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264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<sst xmlns="http://schemas.openxmlformats.org/spreadsheetml/2006/main" count="9" uniqueCount="9">
  <si>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</si>
  <si>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</si>
  <si>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</si>
  <si>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2014 Admits</t>
  </si>
  <si>
    <t>2014 Enrolled</t>
  </si>
  <si>
    <t>2015 Admits</t>
  </si>
  <si>
    <t>2015 Enrolled</t>
  </si>
  <si>
    <t>2016 Admits</t>
  </si>
  <si>
    <t>2016 Enrolled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</si>
</sst>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4.75"/>
      <color indexed="8"/>
      <name val="Calibri"/>
      <family val="2"/>
    </font>
    <font>
      <sz val="5.35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1" fillId="0" borderId="0" xfId="0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First-Time Freshmen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2014 – Fall 2016</a:t>
            </a:r>
          </a:p>
        </c:rich>
      </c:tx>
      <c:layout>
        <c:manualLayout>
          <c:xMode val="factor"/>
          <c:yMode val="factor"/>
          <c:x val="0.070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405"/>
          <c:h val="0.798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Data!$D$1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Data!$C$2:$C$708</c:f>
              <c:numCache>
                <c:ptCount val="707"/>
                <c:pt idx="0">
                  <c:v>-147</c:v>
                </c:pt>
                <c:pt idx="1">
                  <c:v>-146</c:v>
                </c:pt>
                <c:pt idx="2">
                  <c:v>-145</c:v>
                </c:pt>
                <c:pt idx="3">
                  <c:v>-144</c:v>
                </c:pt>
                <c:pt idx="4">
                  <c:v>-143</c:v>
                </c:pt>
                <c:pt idx="5">
                  <c:v>-140</c:v>
                </c:pt>
                <c:pt idx="6">
                  <c:v>-139</c:v>
                </c:pt>
                <c:pt idx="7">
                  <c:v>-138</c:v>
                </c:pt>
                <c:pt idx="8">
                  <c:v>-137</c:v>
                </c:pt>
                <c:pt idx="9">
                  <c:v>-136</c:v>
                </c:pt>
                <c:pt idx="10">
                  <c:v>-133</c:v>
                </c:pt>
                <c:pt idx="11">
                  <c:v>-132</c:v>
                </c:pt>
                <c:pt idx="12">
                  <c:v>-131</c:v>
                </c:pt>
                <c:pt idx="13">
                  <c:v>-130</c:v>
                </c:pt>
                <c:pt idx="14">
                  <c:v>-129</c:v>
                </c:pt>
                <c:pt idx="15">
                  <c:v>-126</c:v>
                </c:pt>
                <c:pt idx="16">
                  <c:v>-125</c:v>
                </c:pt>
                <c:pt idx="17">
                  <c:v>-124</c:v>
                </c:pt>
                <c:pt idx="18">
                  <c:v>-123</c:v>
                </c:pt>
                <c:pt idx="19">
                  <c:v>-122</c:v>
                </c:pt>
                <c:pt idx="20">
                  <c:v>-119</c:v>
                </c:pt>
                <c:pt idx="21">
                  <c:v>-118</c:v>
                </c:pt>
                <c:pt idx="22">
                  <c:v>-117</c:v>
                </c:pt>
                <c:pt idx="23">
                  <c:v>-116</c:v>
                </c:pt>
                <c:pt idx="24">
                  <c:v>-115</c:v>
                </c:pt>
                <c:pt idx="25">
                  <c:v>-112</c:v>
                </c:pt>
                <c:pt idx="26">
                  <c:v>-111</c:v>
                </c:pt>
                <c:pt idx="27">
                  <c:v>-110</c:v>
                </c:pt>
                <c:pt idx="28">
                  <c:v>-109</c:v>
                </c:pt>
                <c:pt idx="29">
                  <c:v>-108</c:v>
                </c:pt>
                <c:pt idx="30">
                  <c:v>-105</c:v>
                </c:pt>
                <c:pt idx="31">
                  <c:v>-104</c:v>
                </c:pt>
                <c:pt idx="32">
                  <c:v>-103</c:v>
                </c:pt>
                <c:pt idx="33">
                  <c:v>-102</c:v>
                </c:pt>
                <c:pt idx="34">
                  <c:v>-101</c:v>
                </c:pt>
                <c:pt idx="35">
                  <c:v>-98</c:v>
                </c:pt>
                <c:pt idx="36">
                  <c:v>-97</c:v>
                </c:pt>
                <c:pt idx="37">
                  <c:v>-96</c:v>
                </c:pt>
                <c:pt idx="38">
                  <c:v>-95</c:v>
                </c:pt>
                <c:pt idx="39">
                  <c:v>-94</c:v>
                </c:pt>
                <c:pt idx="40">
                  <c:v>-91</c:v>
                </c:pt>
                <c:pt idx="41">
                  <c:v>-90</c:v>
                </c:pt>
                <c:pt idx="42">
                  <c:v>-89</c:v>
                </c:pt>
                <c:pt idx="43">
                  <c:v>-88</c:v>
                </c:pt>
                <c:pt idx="44">
                  <c:v>-87</c:v>
                </c:pt>
                <c:pt idx="45">
                  <c:v>-84</c:v>
                </c:pt>
                <c:pt idx="46">
                  <c:v>-83</c:v>
                </c:pt>
                <c:pt idx="47">
                  <c:v>-82</c:v>
                </c:pt>
                <c:pt idx="48">
                  <c:v>-81</c:v>
                </c:pt>
                <c:pt idx="49">
                  <c:v>-80</c:v>
                </c:pt>
                <c:pt idx="50">
                  <c:v>-77</c:v>
                </c:pt>
                <c:pt idx="51">
                  <c:v>-76</c:v>
                </c:pt>
                <c:pt idx="52">
                  <c:v>-75</c:v>
                </c:pt>
                <c:pt idx="53">
                  <c:v>-74</c:v>
                </c:pt>
                <c:pt idx="54">
                  <c:v>-73</c:v>
                </c:pt>
                <c:pt idx="55">
                  <c:v>-70</c:v>
                </c:pt>
                <c:pt idx="56">
                  <c:v>-69</c:v>
                </c:pt>
                <c:pt idx="57">
                  <c:v>-68</c:v>
                </c:pt>
                <c:pt idx="58">
                  <c:v>-67</c:v>
                </c:pt>
                <c:pt idx="59">
                  <c:v>-66</c:v>
                </c:pt>
                <c:pt idx="60">
                  <c:v>-63</c:v>
                </c:pt>
                <c:pt idx="61">
                  <c:v>-62</c:v>
                </c:pt>
                <c:pt idx="62">
                  <c:v>-61</c:v>
                </c:pt>
                <c:pt idx="63">
                  <c:v>-60</c:v>
                </c:pt>
                <c:pt idx="64">
                  <c:v>-59</c:v>
                </c:pt>
                <c:pt idx="65">
                  <c:v>-56</c:v>
                </c:pt>
                <c:pt idx="66">
                  <c:v>-55</c:v>
                </c:pt>
                <c:pt idx="67">
                  <c:v>-54</c:v>
                </c:pt>
                <c:pt idx="68">
                  <c:v>-53</c:v>
                </c:pt>
                <c:pt idx="69">
                  <c:v>-52</c:v>
                </c:pt>
                <c:pt idx="70">
                  <c:v>-49</c:v>
                </c:pt>
                <c:pt idx="71">
                  <c:v>-48</c:v>
                </c:pt>
                <c:pt idx="72">
                  <c:v>-47</c:v>
                </c:pt>
                <c:pt idx="73">
                  <c:v>-46</c:v>
                </c:pt>
                <c:pt idx="74">
                  <c:v>-45</c:v>
                </c:pt>
                <c:pt idx="75">
                  <c:v>-42</c:v>
                </c:pt>
                <c:pt idx="76">
                  <c:v>-41</c:v>
                </c:pt>
                <c:pt idx="77">
                  <c:v>-40</c:v>
                </c:pt>
                <c:pt idx="78">
                  <c:v>-39</c:v>
                </c:pt>
                <c:pt idx="79">
                  <c:v>-38</c:v>
                </c:pt>
                <c:pt idx="80">
                  <c:v>-35</c:v>
                </c:pt>
                <c:pt idx="81">
                  <c:v>-34</c:v>
                </c:pt>
                <c:pt idx="82">
                  <c:v>-33</c:v>
                </c:pt>
                <c:pt idx="83">
                  <c:v>-32</c:v>
                </c:pt>
                <c:pt idx="84">
                  <c:v>-31</c:v>
                </c:pt>
                <c:pt idx="85">
                  <c:v>-28</c:v>
                </c:pt>
                <c:pt idx="86">
                  <c:v>-27</c:v>
                </c:pt>
                <c:pt idx="87">
                  <c:v>-26</c:v>
                </c:pt>
                <c:pt idx="88">
                  <c:v>-25</c:v>
                </c:pt>
                <c:pt idx="89">
                  <c:v>-24</c:v>
                </c:pt>
                <c:pt idx="90">
                  <c:v>-21</c:v>
                </c:pt>
                <c:pt idx="91">
                  <c:v>-20</c:v>
                </c:pt>
                <c:pt idx="92">
                  <c:v>-19</c:v>
                </c:pt>
                <c:pt idx="93">
                  <c:v>-18</c:v>
                </c:pt>
                <c:pt idx="94">
                  <c:v>-17</c:v>
                </c:pt>
                <c:pt idx="95">
                  <c:v>-14</c:v>
                </c:pt>
                <c:pt idx="96">
                  <c:v>-13</c:v>
                </c:pt>
                <c:pt idx="97">
                  <c:v>-12</c:v>
                </c:pt>
                <c:pt idx="98">
                  <c:v>-11</c:v>
                </c:pt>
                <c:pt idx="99">
                  <c:v>-10</c:v>
                </c:pt>
                <c:pt idx="100">
                  <c:v>-7</c:v>
                </c:pt>
                <c:pt idx="101">
                  <c:v>-6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17</c:v>
                </c:pt>
                <c:pt idx="119">
                  <c:v>21</c:v>
                </c:pt>
                <c:pt idx="120">
                  <c:v>-153</c:v>
                </c:pt>
                <c:pt idx="121">
                  <c:v>-150</c:v>
                </c:pt>
                <c:pt idx="122">
                  <c:v>-149</c:v>
                </c:pt>
                <c:pt idx="123">
                  <c:v>-148</c:v>
                </c:pt>
                <c:pt idx="124">
                  <c:v>-147</c:v>
                </c:pt>
                <c:pt idx="125">
                  <c:v>-146</c:v>
                </c:pt>
                <c:pt idx="126">
                  <c:v>-143</c:v>
                </c:pt>
                <c:pt idx="127">
                  <c:v>-142</c:v>
                </c:pt>
                <c:pt idx="128">
                  <c:v>-141</c:v>
                </c:pt>
                <c:pt idx="129">
                  <c:v>-140</c:v>
                </c:pt>
                <c:pt idx="130">
                  <c:v>-139</c:v>
                </c:pt>
                <c:pt idx="131">
                  <c:v>-136</c:v>
                </c:pt>
                <c:pt idx="132">
                  <c:v>-135</c:v>
                </c:pt>
                <c:pt idx="133">
                  <c:v>-134</c:v>
                </c:pt>
                <c:pt idx="134">
                  <c:v>-133</c:v>
                </c:pt>
                <c:pt idx="135">
                  <c:v>-132</c:v>
                </c:pt>
                <c:pt idx="136">
                  <c:v>-129</c:v>
                </c:pt>
                <c:pt idx="137">
                  <c:v>-128</c:v>
                </c:pt>
                <c:pt idx="138">
                  <c:v>-127</c:v>
                </c:pt>
                <c:pt idx="139">
                  <c:v>-126</c:v>
                </c:pt>
                <c:pt idx="140">
                  <c:v>-125</c:v>
                </c:pt>
                <c:pt idx="141">
                  <c:v>-122</c:v>
                </c:pt>
                <c:pt idx="142">
                  <c:v>-121</c:v>
                </c:pt>
                <c:pt idx="143">
                  <c:v>-120</c:v>
                </c:pt>
                <c:pt idx="144">
                  <c:v>-119</c:v>
                </c:pt>
                <c:pt idx="145">
                  <c:v>-118</c:v>
                </c:pt>
                <c:pt idx="146">
                  <c:v>-115</c:v>
                </c:pt>
                <c:pt idx="147">
                  <c:v>-114</c:v>
                </c:pt>
                <c:pt idx="148">
                  <c:v>-113</c:v>
                </c:pt>
                <c:pt idx="149">
                  <c:v>-112</c:v>
                </c:pt>
                <c:pt idx="150">
                  <c:v>-111</c:v>
                </c:pt>
                <c:pt idx="151">
                  <c:v>-108</c:v>
                </c:pt>
                <c:pt idx="152">
                  <c:v>-107</c:v>
                </c:pt>
                <c:pt idx="153">
                  <c:v>-106</c:v>
                </c:pt>
                <c:pt idx="154">
                  <c:v>-105</c:v>
                </c:pt>
                <c:pt idx="155">
                  <c:v>-104</c:v>
                </c:pt>
                <c:pt idx="156">
                  <c:v>-101</c:v>
                </c:pt>
                <c:pt idx="157">
                  <c:v>-100</c:v>
                </c:pt>
                <c:pt idx="158">
                  <c:v>-99</c:v>
                </c:pt>
                <c:pt idx="159">
                  <c:v>-98</c:v>
                </c:pt>
                <c:pt idx="160">
                  <c:v>-97</c:v>
                </c:pt>
                <c:pt idx="161">
                  <c:v>-94</c:v>
                </c:pt>
                <c:pt idx="162">
                  <c:v>-93</c:v>
                </c:pt>
                <c:pt idx="163">
                  <c:v>-92</c:v>
                </c:pt>
                <c:pt idx="164">
                  <c:v>-91</c:v>
                </c:pt>
                <c:pt idx="165">
                  <c:v>-90</c:v>
                </c:pt>
                <c:pt idx="166">
                  <c:v>-87</c:v>
                </c:pt>
                <c:pt idx="167">
                  <c:v>-86</c:v>
                </c:pt>
                <c:pt idx="168">
                  <c:v>-85</c:v>
                </c:pt>
                <c:pt idx="169">
                  <c:v>-84</c:v>
                </c:pt>
                <c:pt idx="170">
                  <c:v>-83</c:v>
                </c:pt>
                <c:pt idx="171">
                  <c:v>-80</c:v>
                </c:pt>
                <c:pt idx="172">
                  <c:v>-79</c:v>
                </c:pt>
                <c:pt idx="173">
                  <c:v>-78</c:v>
                </c:pt>
                <c:pt idx="174">
                  <c:v>-77</c:v>
                </c:pt>
                <c:pt idx="175">
                  <c:v>-76</c:v>
                </c:pt>
                <c:pt idx="176">
                  <c:v>-73</c:v>
                </c:pt>
                <c:pt idx="177">
                  <c:v>-72</c:v>
                </c:pt>
                <c:pt idx="178">
                  <c:v>-71</c:v>
                </c:pt>
                <c:pt idx="179">
                  <c:v>-70</c:v>
                </c:pt>
                <c:pt idx="180">
                  <c:v>-69</c:v>
                </c:pt>
                <c:pt idx="181">
                  <c:v>-66</c:v>
                </c:pt>
                <c:pt idx="182">
                  <c:v>-65</c:v>
                </c:pt>
                <c:pt idx="183">
                  <c:v>-64</c:v>
                </c:pt>
                <c:pt idx="184">
                  <c:v>-63</c:v>
                </c:pt>
                <c:pt idx="185">
                  <c:v>-62</c:v>
                </c:pt>
                <c:pt idx="186">
                  <c:v>-59</c:v>
                </c:pt>
                <c:pt idx="187">
                  <c:v>-58</c:v>
                </c:pt>
                <c:pt idx="188">
                  <c:v>-57</c:v>
                </c:pt>
                <c:pt idx="189">
                  <c:v>-56</c:v>
                </c:pt>
                <c:pt idx="190">
                  <c:v>-55</c:v>
                </c:pt>
                <c:pt idx="191">
                  <c:v>-52</c:v>
                </c:pt>
                <c:pt idx="192">
                  <c:v>-51</c:v>
                </c:pt>
                <c:pt idx="193">
                  <c:v>-50</c:v>
                </c:pt>
                <c:pt idx="194">
                  <c:v>-49</c:v>
                </c:pt>
                <c:pt idx="195">
                  <c:v>-48</c:v>
                </c:pt>
                <c:pt idx="196">
                  <c:v>-45</c:v>
                </c:pt>
                <c:pt idx="197">
                  <c:v>-44</c:v>
                </c:pt>
                <c:pt idx="198">
                  <c:v>-43</c:v>
                </c:pt>
                <c:pt idx="199">
                  <c:v>-42</c:v>
                </c:pt>
                <c:pt idx="200">
                  <c:v>-41</c:v>
                </c:pt>
                <c:pt idx="201">
                  <c:v>-38</c:v>
                </c:pt>
                <c:pt idx="202">
                  <c:v>-37</c:v>
                </c:pt>
                <c:pt idx="203">
                  <c:v>-36</c:v>
                </c:pt>
                <c:pt idx="204">
                  <c:v>-35</c:v>
                </c:pt>
                <c:pt idx="205">
                  <c:v>-34</c:v>
                </c:pt>
                <c:pt idx="206">
                  <c:v>-31</c:v>
                </c:pt>
                <c:pt idx="207">
                  <c:v>-30</c:v>
                </c:pt>
                <c:pt idx="208">
                  <c:v>-29</c:v>
                </c:pt>
                <c:pt idx="209">
                  <c:v>-28</c:v>
                </c:pt>
                <c:pt idx="210">
                  <c:v>-27</c:v>
                </c:pt>
                <c:pt idx="211">
                  <c:v>-24</c:v>
                </c:pt>
                <c:pt idx="212">
                  <c:v>-23</c:v>
                </c:pt>
                <c:pt idx="213">
                  <c:v>-22</c:v>
                </c:pt>
                <c:pt idx="214">
                  <c:v>-21</c:v>
                </c:pt>
                <c:pt idx="215">
                  <c:v>-20</c:v>
                </c:pt>
                <c:pt idx="216">
                  <c:v>-17</c:v>
                </c:pt>
                <c:pt idx="217">
                  <c:v>-16</c:v>
                </c:pt>
                <c:pt idx="218">
                  <c:v>-15</c:v>
                </c:pt>
                <c:pt idx="219">
                  <c:v>-14</c:v>
                </c:pt>
                <c:pt idx="220">
                  <c:v>-13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-3</c:v>
                </c:pt>
                <c:pt idx="227">
                  <c:v>-2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14</c:v>
                </c:pt>
                <c:pt idx="240">
                  <c:v>15</c:v>
                </c:pt>
                <c:pt idx="241">
                  <c:v>18</c:v>
                </c:pt>
                <c:pt idx="242">
                  <c:v>-154</c:v>
                </c:pt>
                <c:pt idx="243">
                  <c:v>-153</c:v>
                </c:pt>
                <c:pt idx="244">
                  <c:v>-150</c:v>
                </c:pt>
                <c:pt idx="245">
                  <c:v>-149</c:v>
                </c:pt>
                <c:pt idx="246">
                  <c:v>-148</c:v>
                </c:pt>
                <c:pt idx="247">
                  <c:v>-147</c:v>
                </c:pt>
                <c:pt idx="248">
                  <c:v>-146</c:v>
                </c:pt>
                <c:pt idx="249">
                  <c:v>-143</c:v>
                </c:pt>
                <c:pt idx="250">
                  <c:v>-142</c:v>
                </c:pt>
                <c:pt idx="251">
                  <c:v>-141</c:v>
                </c:pt>
                <c:pt idx="252">
                  <c:v>-140</c:v>
                </c:pt>
                <c:pt idx="253">
                  <c:v>-139</c:v>
                </c:pt>
                <c:pt idx="254">
                  <c:v>-136</c:v>
                </c:pt>
                <c:pt idx="255">
                  <c:v>-135</c:v>
                </c:pt>
                <c:pt idx="256">
                  <c:v>-134</c:v>
                </c:pt>
                <c:pt idx="257">
                  <c:v>-133</c:v>
                </c:pt>
                <c:pt idx="258">
                  <c:v>-132</c:v>
                </c:pt>
                <c:pt idx="259">
                  <c:v>-129</c:v>
                </c:pt>
                <c:pt idx="260">
                  <c:v>-128</c:v>
                </c:pt>
                <c:pt idx="261">
                  <c:v>-127</c:v>
                </c:pt>
                <c:pt idx="262">
                  <c:v>-126</c:v>
                </c:pt>
                <c:pt idx="263">
                  <c:v>-125</c:v>
                </c:pt>
                <c:pt idx="264">
                  <c:v>-122</c:v>
                </c:pt>
                <c:pt idx="265">
                  <c:v>-121</c:v>
                </c:pt>
                <c:pt idx="266">
                  <c:v>-120</c:v>
                </c:pt>
                <c:pt idx="267">
                  <c:v>-119</c:v>
                </c:pt>
                <c:pt idx="268">
                  <c:v>-118</c:v>
                </c:pt>
                <c:pt idx="269">
                  <c:v>-115</c:v>
                </c:pt>
                <c:pt idx="270">
                  <c:v>-114</c:v>
                </c:pt>
                <c:pt idx="271">
                  <c:v>-113</c:v>
                </c:pt>
                <c:pt idx="272">
                  <c:v>-112</c:v>
                </c:pt>
                <c:pt idx="273">
                  <c:v>-111</c:v>
                </c:pt>
                <c:pt idx="274">
                  <c:v>-108</c:v>
                </c:pt>
                <c:pt idx="275">
                  <c:v>-107</c:v>
                </c:pt>
                <c:pt idx="276">
                  <c:v>-106</c:v>
                </c:pt>
                <c:pt idx="277">
                  <c:v>-105</c:v>
                </c:pt>
                <c:pt idx="278">
                  <c:v>-104</c:v>
                </c:pt>
                <c:pt idx="279">
                  <c:v>-101</c:v>
                </c:pt>
                <c:pt idx="280">
                  <c:v>-100</c:v>
                </c:pt>
                <c:pt idx="281">
                  <c:v>-99</c:v>
                </c:pt>
                <c:pt idx="282">
                  <c:v>-98</c:v>
                </c:pt>
                <c:pt idx="283">
                  <c:v>-97</c:v>
                </c:pt>
                <c:pt idx="284">
                  <c:v>-94</c:v>
                </c:pt>
                <c:pt idx="285">
                  <c:v>-93</c:v>
                </c:pt>
                <c:pt idx="286">
                  <c:v>-92</c:v>
                </c:pt>
                <c:pt idx="287">
                  <c:v>-91</c:v>
                </c:pt>
                <c:pt idx="288">
                  <c:v>-90</c:v>
                </c:pt>
                <c:pt idx="289">
                  <c:v>-87</c:v>
                </c:pt>
                <c:pt idx="290">
                  <c:v>-86</c:v>
                </c:pt>
                <c:pt idx="291">
                  <c:v>-85</c:v>
                </c:pt>
                <c:pt idx="292">
                  <c:v>-84</c:v>
                </c:pt>
                <c:pt idx="293">
                  <c:v>-83</c:v>
                </c:pt>
                <c:pt idx="294">
                  <c:v>-80</c:v>
                </c:pt>
                <c:pt idx="295">
                  <c:v>-79</c:v>
                </c:pt>
                <c:pt idx="296">
                  <c:v>-78</c:v>
                </c:pt>
                <c:pt idx="297">
                  <c:v>-77</c:v>
                </c:pt>
                <c:pt idx="298">
                  <c:v>-76</c:v>
                </c:pt>
                <c:pt idx="299">
                  <c:v>-73</c:v>
                </c:pt>
                <c:pt idx="300">
                  <c:v>-72</c:v>
                </c:pt>
                <c:pt idx="301">
                  <c:v>-71</c:v>
                </c:pt>
                <c:pt idx="302">
                  <c:v>-70</c:v>
                </c:pt>
                <c:pt idx="303">
                  <c:v>-69</c:v>
                </c:pt>
                <c:pt idx="304">
                  <c:v>-66</c:v>
                </c:pt>
                <c:pt idx="305">
                  <c:v>-65</c:v>
                </c:pt>
                <c:pt idx="306">
                  <c:v>-64</c:v>
                </c:pt>
                <c:pt idx="307">
                  <c:v>-63</c:v>
                </c:pt>
                <c:pt idx="308">
                  <c:v>-62</c:v>
                </c:pt>
                <c:pt idx="309">
                  <c:v>-59</c:v>
                </c:pt>
                <c:pt idx="310">
                  <c:v>-58</c:v>
                </c:pt>
                <c:pt idx="311">
                  <c:v>-57</c:v>
                </c:pt>
                <c:pt idx="312">
                  <c:v>-56</c:v>
                </c:pt>
                <c:pt idx="313">
                  <c:v>-55</c:v>
                </c:pt>
                <c:pt idx="314">
                  <c:v>-52</c:v>
                </c:pt>
                <c:pt idx="315">
                  <c:v>-51</c:v>
                </c:pt>
                <c:pt idx="316">
                  <c:v>-50</c:v>
                </c:pt>
                <c:pt idx="317">
                  <c:v>-49</c:v>
                </c:pt>
                <c:pt idx="318">
                  <c:v>-48</c:v>
                </c:pt>
                <c:pt idx="319">
                  <c:v>-45</c:v>
                </c:pt>
                <c:pt idx="320">
                  <c:v>-44</c:v>
                </c:pt>
                <c:pt idx="321">
                  <c:v>-43</c:v>
                </c:pt>
                <c:pt idx="322">
                  <c:v>-42</c:v>
                </c:pt>
                <c:pt idx="323">
                  <c:v>-41</c:v>
                </c:pt>
                <c:pt idx="324">
                  <c:v>-38</c:v>
                </c:pt>
                <c:pt idx="325">
                  <c:v>-37</c:v>
                </c:pt>
                <c:pt idx="326">
                  <c:v>-36</c:v>
                </c:pt>
                <c:pt idx="327">
                  <c:v>-35</c:v>
                </c:pt>
                <c:pt idx="328">
                  <c:v>-34</c:v>
                </c:pt>
                <c:pt idx="329">
                  <c:v>-31</c:v>
                </c:pt>
                <c:pt idx="330">
                  <c:v>-30</c:v>
                </c:pt>
                <c:pt idx="331">
                  <c:v>-29</c:v>
                </c:pt>
                <c:pt idx="332">
                  <c:v>-28</c:v>
                </c:pt>
                <c:pt idx="333">
                  <c:v>-27</c:v>
                </c:pt>
                <c:pt idx="334">
                  <c:v>-24</c:v>
                </c:pt>
                <c:pt idx="335">
                  <c:v>-23</c:v>
                </c:pt>
                <c:pt idx="336">
                  <c:v>-22</c:v>
                </c:pt>
                <c:pt idx="337">
                  <c:v>-21</c:v>
                </c:pt>
                <c:pt idx="338">
                  <c:v>-20</c:v>
                </c:pt>
                <c:pt idx="339">
                  <c:v>-17</c:v>
                </c:pt>
                <c:pt idx="340">
                  <c:v>-16</c:v>
                </c:pt>
                <c:pt idx="341">
                  <c:v>-15</c:v>
                </c:pt>
                <c:pt idx="342">
                  <c:v>-14</c:v>
                </c:pt>
                <c:pt idx="343">
                  <c:v>-13</c:v>
                </c:pt>
                <c:pt idx="344">
                  <c:v>-10</c:v>
                </c:pt>
                <c:pt idx="345">
                  <c:v>-9</c:v>
                </c:pt>
                <c:pt idx="346">
                  <c:v>-8</c:v>
                </c:pt>
                <c:pt idx="347">
                  <c:v>-7</c:v>
                </c:pt>
                <c:pt idx="348">
                  <c:v>-6</c:v>
                </c:pt>
                <c:pt idx="349">
                  <c:v>-3</c:v>
                </c:pt>
                <c:pt idx="350">
                  <c:v>-2</c:v>
                </c:pt>
                <c:pt idx="351">
                  <c:v>-1</c:v>
                </c:pt>
                <c:pt idx="352">
                  <c:v>0</c:v>
                </c:pt>
                <c:pt idx="353">
                  <c:v>1</c:v>
                </c:pt>
                <c:pt idx="354">
                  <c:v>4</c:v>
                </c:pt>
                <c:pt idx="355">
                  <c:v>5</c:v>
                </c:pt>
                <c:pt idx="356">
                  <c:v>6</c:v>
                </c:pt>
                <c:pt idx="357">
                  <c:v>7</c:v>
                </c:pt>
                <c:pt idx="358">
                  <c:v>8</c:v>
                </c:pt>
                <c:pt idx="359">
                  <c:v>11</c:v>
                </c:pt>
                <c:pt idx="360">
                  <c:v>12</c:v>
                </c:pt>
                <c:pt idx="361">
                  <c:v>13</c:v>
                </c:pt>
                <c:pt idx="362">
                  <c:v>14</c:v>
                </c:pt>
                <c:pt idx="363">
                  <c:v>15</c:v>
                </c:pt>
                <c:pt idx="364">
                  <c:v>18</c:v>
                </c:pt>
                <c:pt idx="365">
                  <c:v>-147</c:v>
                </c:pt>
                <c:pt idx="366">
                  <c:v>-146</c:v>
                </c:pt>
                <c:pt idx="367">
                  <c:v>-145</c:v>
                </c:pt>
                <c:pt idx="368">
                  <c:v>-144</c:v>
                </c:pt>
                <c:pt idx="369">
                  <c:v>-143</c:v>
                </c:pt>
                <c:pt idx="370">
                  <c:v>-140</c:v>
                </c:pt>
                <c:pt idx="371">
                  <c:v>-139</c:v>
                </c:pt>
                <c:pt idx="372">
                  <c:v>-138</c:v>
                </c:pt>
                <c:pt idx="373">
                  <c:v>-137</c:v>
                </c:pt>
                <c:pt idx="374">
                  <c:v>-136</c:v>
                </c:pt>
                <c:pt idx="375">
                  <c:v>-133</c:v>
                </c:pt>
                <c:pt idx="376">
                  <c:v>-132</c:v>
                </c:pt>
                <c:pt idx="377">
                  <c:v>-131</c:v>
                </c:pt>
                <c:pt idx="378">
                  <c:v>-130</c:v>
                </c:pt>
                <c:pt idx="379">
                  <c:v>-129</c:v>
                </c:pt>
                <c:pt idx="380">
                  <c:v>-126</c:v>
                </c:pt>
                <c:pt idx="381">
                  <c:v>-125</c:v>
                </c:pt>
                <c:pt idx="382">
                  <c:v>-124</c:v>
                </c:pt>
                <c:pt idx="383">
                  <c:v>-123</c:v>
                </c:pt>
                <c:pt idx="384">
                  <c:v>-122</c:v>
                </c:pt>
                <c:pt idx="385">
                  <c:v>-119</c:v>
                </c:pt>
                <c:pt idx="386">
                  <c:v>-118</c:v>
                </c:pt>
                <c:pt idx="387">
                  <c:v>-117</c:v>
                </c:pt>
                <c:pt idx="388">
                  <c:v>-116</c:v>
                </c:pt>
                <c:pt idx="389">
                  <c:v>-115</c:v>
                </c:pt>
                <c:pt idx="390">
                  <c:v>-112</c:v>
                </c:pt>
                <c:pt idx="391">
                  <c:v>-111</c:v>
                </c:pt>
                <c:pt idx="392">
                  <c:v>-110</c:v>
                </c:pt>
                <c:pt idx="393">
                  <c:v>-109</c:v>
                </c:pt>
                <c:pt idx="394">
                  <c:v>-108</c:v>
                </c:pt>
                <c:pt idx="395">
                  <c:v>-105</c:v>
                </c:pt>
                <c:pt idx="396">
                  <c:v>-104</c:v>
                </c:pt>
                <c:pt idx="397">
                  <c:v>-103</c:v>
                </c:pt>
                <c:pt idx="398">
                  <c:v>-102</c:v>
                </c:pt>
                <c:pt idx="399">
                  <c:v>-101</c:v>
                </c:pt>
                <c:pt idx="400">
                  <c:v>-98</c:v>
                </c:pt>
                <c:pt idx="401">
                  <c:v>-97</c:v>
                </c:pt>
                <c:pt idx="402">
                  <c:v>-96</c:v>
                </c:pt>
                <c:pt idx="403">
                  <c:v>-95</c:v>
                </c:pt>
                <c:pt idx="404">
                  <c:v>-94</c:v>
                </c:pt>
                <c:pt idx="405">
                  <c:v>-91</c:v>
                </c:pt>
                <c:pt idx="406">
                  <c:v>-90</c:v>
                </c:pt>
                <c:pt idx="407">
                  <c:v>-89</c:v>
                </c:pt>
                <c:pt idx="408">
                  <c:v>-88</c:v>
                </c:pt>
                <c:pt idx="409">
                  <c:v>-87</c:v>
                </c:pt>
                <c:pt idx="410">
                  <c:v>-84</c:v>
                </c:pt>
                <c:pt idx="411">
                  <c:v>-83</c:v>
                </c:pt>
                <c:pt idx="412">
                  <c:v>-82</c:v>
                </c:pt>
                <c:pt idx="413">
                  <c:v>-81</c:v>
                </c:pt>
                <c:pt idx="414">
                  <c:v>-80</c:v>
                </c:pt>
                <c:pt idx="415">
                  <c:v>-77</c:v>
                </c:pt>
                <c:pt idx="416">
                  <c:v>-76</c:v>
                </c:pt>
                <c:pt idx="417">
                  <c:v>-75</c:v>
                </c:pt>
                <c:pt idx="418">
                  <c:v>-74</c:v>
                </c:pt>
                <c:pt idx="419">
                  <c:v>-73</c:v>
                </c:pt>
                <c:pt idx="420">
                  <c:v>-70</c:v>
                </c:pt>
                <c:pt idx="421">
                  <c:v>-69</c:v>
                </c:pt>
                <c:pt idx="422">
                  <c:v>-68</c:v>
                </c:pt>
                <c:pt idx="423">
                  <c:v>-67</c:v>
                </c:pt>
                <c:pt idx="424">
                  <c:v>-66</c:v>
                </c:pt>
                <c:pt idx="425">
                  <c:v>-63</c:v>
                </c:pt>
                <c:pt idx="426">
                  <c:v>-62</c:v>
                </c:pt>
                <c:pt idx="427">
                  <c:v>-61</c:v>
                </c:pt>
                <c:pt idx="428">
                  <c:v>-60</c:v>
                </c:pt>
                <c:pt idx="429">
                  <c:v>-59</c:v>
                </c:pt>
                <c:pt idx="430">
                  <c:v>-56</c:v>
                </c:pt>
                <c:pt idx="431">
                  <c:v>-55</c:v>
                </c:pt>
                <c:pt idx="432">
                  <c:v>-54</c:v>
                </c:pt>
                <c:pt idx="433">
                  <c:v>-53</c:v>
                </c:pt>
                <c:pt idx="434">
                  <c:v>-52</c:v>
                </c:pt>
                <c:pt idx="435">
                  <c:v>-49</c:v>
                </c:pt>
                <c:pt idx="436">
                  <c:v>-48</c:v>
                </c:pt>
                <c:pt idx="437">
                  <c:v>-47</c:v>
                </c:pt>
                <c:pt idx="438">
                  <c:v>-46</c:v>
                </c:pt>
                <c:pt idx="439">
                  <c:v>-45</c:v>
                </c:pt>
                <c:pt idx="440">
                  <c:v>-42</c:v>
                </c:pt>
                <c:pt idx="441">
                  <c:v>-41</c:v>
                </c:pt>
                <c:pt idx="442">
                  <c:v>-40</c:v>
                </c:pt>
                <c:pt idx="443">
                  <c:v>-39</c:v>
                </c:pt>
                <c:pt idx="444">
                  <c:v>-38</c:v>
                </c:pt>
                <c:pt idx="445">
                  <c:v>-35</c:v>
                </c:pt>
                <c:pt idx="446">
                  <c:v>-34</c:v>
                </c:pt>
                <c:pt idx="447">
                  <c:v>-33</c:v>
                </c:pt>
                <c:pt idx="448">
                  <c:v>-32</c:v>
                </c:pt>
                <c:pt idx="449">
                  <c:v>-31</c:v>
                </c:pt>
                <c:pt idx="450">
                  <c:v>-28</c:v>
                </c:pt>
                <c:pt idx="451">
                  <c:v>-27</c:v>
                </c:pt>
                <c:pt idx="452">
                  <c:v>-26</c:v>
                </c:pt>
                <c:pt idx="453">
                  <c:v>-25</c:v>
                </c:pt>
                <c:pt idx="454">
                  <c:v>-24</c:v>
                </c:pt>
                <c:pt idx="455">
                  <c:v>-21</c:v>
                </c:pt>
                <c:pt idx="456">
                  <c:v>-20</c:v>
                </c:pt>
                <c:pt idx="457">
                  <c:v>-19</c:v>
                </c:pt>
                <c:pt idx="458">
                  <c:v>-18</c:v>
                </c:pt>
                <c:pt idx="459">
                  <c:v>-17</c:v>
                </c:pt>
                <c:pt idx="460">
                  <c:v>-14</c:v>
                </c:pt>
                <c:pt idx="461">
                  <c:v>-13</c:v>
                </c:pt>
                <c:pt idx="462">
                  <c:v>-12</c:v>
                </c:pt>
                <c:pt idx="463">
                  <c:v>-11</c:v>
                </c:pt>
                <c:pt idx="464">
                  <c:v>-10</c:v>
                </c:pt>
                <c:pt idx="465">
                  <c:v>-7</c:v>
                </c:pt>
                <c:pt idx="466">
                  <c:v>-6</c:v>
                </c:pt>
                <c:pt idx="467">
                  <c:v>-5</c:v>
                </c:pt>
                <c:pt idx="468">
                  <c:v>-4</c:v>
                </c:pt>
                <c:pt idx="469">
                  <c:v>-3</c:v>
                </c:pt>
                <c:pt idx="470">
                  <c:v>0</c:v>
                </c:pt>
                <c:pt idx="471">
                  <c:v>1</c:v>
                </c:pt>
                <c:pt idx="472">
                  <c:v>2</c:v>
                </c:pt>
                <c:pt idx="473">
                  <c:v>3</c:v>
                </c:pt>
                <c:pt idx="474">
                  <c:v>4</c:v>
                </c:pt>
                <c:pt idx="475">
                  <c:v>7</c:v>
                </c:pt>
                <c:pt idx="476">
                  <c:v>8</c:v>
                </c:pt>
                <c:pt idx="477">
                  <c:v>9</c:v>
                </c:pt>
                <c:pt idx="478">
                  <c:v>10</c:v>
                </c:pt>
                <c:pt idx="479">
                  <c:v>11</c:v>
                </c:pt>
                <c:pt idx="480">
                  <c:v>14</c:v>
                </c:pt>
                <c:pt idx="481">
                  <c:v>15</c:v>
                </c:pt>
                <c:pt idx="482">
                  <c:v>16</c:v>
                </c:pt>
                <c:pt idx="483">
                  <c:v>17</c:v>
                </c:pt>
                <c:pt idx="484">
                  <c:v>21</c:v>
                </c:pt>
                <c:pt idx="485">
                  <c:v>-153</c:v>
                </c:pt>
                <c:pt idx="486">
                  <c:v>-150</c:v>
                </c:pt>
                <c:pt idx="487">
                  <c:v>-149</c:v>
                </c:pt>
                <c:pt idx="488">
                  <c:v>-148</c:v>
                </c:pt>
                <c:pt idx="489">
                  <c:v>-147</c:v>
                </c:pt>
                <c:pt idx="490">
                  <c:v>-146</c:v>
                </c:pt>
                <c:pt idx="491">
                  <c:v>-143</c:v>
                </c:pt>
                <c:pt idx="492">
                  <c:v>-142</c:v>
                </c:pt>
                <c:pt idx="493">
                  <c:v>-141</c:v>
                </c:pt>
                <c:pt idx="494">
                  <c:v>-140</c:v>
                </c:pt>
                <c:pt idx="495">
                  <c:v>-139</c:v>
                </c:pt>
                <c:pt idx="496">
                  <c:v>-136</c:v>
                </c:pt>
                <c:pt idx="497">
                  <c:v>-135</c:v>
                </c:pt>
                <c:pt idx="498">
                  <c:v>-134</c:v>
                </c:pt>
                <c:pt idx="499">
                  <c:v>-133</c:v>
                </c:pt>
                <c:pt idx="500">
                  <c:v>-132</c:v>
                </c:pt>
                <c:pt idx="501">
                  <c:v>-129</c:v>
                </c:pt>
                <c:pt idx="502">
                  <c:v>-128</c:v>
                </c:pt>
                <c:pt idx="503">
                  <c:v>-127</c:v>
                </c:pt>
                <c:pt idx="504">
                  <c:v>-126</c:v>
                </c:pt>
                <c:pt idx="505">
                  <c:v>-125</c:v>
                </c:pt>
                <c:pt idx="506">
                  <c:v>-122</c:v>
                </c:pt>
                <c:pt idx="507">
                  <c:v>-121</c:v>
                </c:pt>
                <c:pt idx="508">
                  <c:v>-120</c:v>
                </c:pt>
                <c:pt idx="509">
                  <c:v>-119</c:v>
                </c:pt>
                <c:pt idx="510">
                  <c:v>-118</c:v>
                </c:pt>
                <c:pt idx="511">
                  <c:v>-115</c:v>
                </c:pt>
                <c:pt idx="512">
                  <c:v>-114</c:v>
                </c:pt>
                <c:pt idx="513">
                  <c:v>-113</c:v>
                </c:pt>
                <c:pt idx="514">
                  <c:v>-112</c:v>
                </c:pt>
                <c:pt idx="515">
                  <c:v>-111</c:v>
                </c:pt>
                <c:pt idx="516">
                  <c:v>-108</c:v>
                </c:pt>
                <c:pt idx="517">
                  <c:v>-107</c:v>
                </c:pt>
                <c:pt idx="518">
                  <c:v>-106</c:v>
                </c:pt>
                <c:pt idx="519">
                  <c:v>-105</c:v>
                </c:pt>
                <c:pt idx="520">
                  <c:v>-104</c:v>
                </c:pt>
                <c:pt idx="521">
                  <c:v>-101</c:v>
                </c:pt>
                <c:pt idx="522">
                  <c:v>-100</c:v>
                </c:pt>
                <c:pt idx="523">
                  <c:v>-99</c:v>
                </c:pt>
                <c:pt idx="524">
                  <c:v>-98</c:v>
                </c:pt>
                <c:pt idx="525">
                  <c:v>-97</c:v>
                </c:pt>
                <c:pt idx="526">
                  <c:v>-94</c:v>
                </c:pt>
                <c:pt idx="527">
                  <c:v>-93</c:v>
                </c:pt>
                <c:pt idx="528">
                  <c:v>-92</c:v>
                </c:pt>
                <c:pt idx="529">
                  <c:v>-91</c:v>
                </c:pt>
                <c:pt idx="530">
                  <c:v>-90</c:v>
                </c:pt>
                <c:pt idx="531">
                  <c:v>-87</c:v>
                </c:pt>
                <c:pt idx="532">
                  <c:v>-86</c:v>
                </c:pt>
                <c:pt idx="533">
                  <c:v>-85</c:v>
                </c:pt>
                <c:pt idx="534">
                  <c:v>-84</c:v>
                </c:pt>
                <c:pt idx="535">
                  <c:v>-83</c:v>
                </c:pt>
                <c:pt idx="536">
                  <c:v>-80</c:v>
                </c:pt>
                <c:pt idx="537">
                  <c:v>-79</c:v>
                </c:pt>
                <c:pt idx="538">
                  <c:v>-78</c:v>
                </c:pt>
                <c:pt idx="539">
                  <c:v>-77</c:v>
                </c:pt>
                <c:pt idx="540">
                  <c:v>-76</c:v>
                </c:pt>
                <c:pt idx="541">
                  <c:v>-73</c:v>
                </c:pt>
                <c:pt idx="542">
                  <c:v>-72</c:v>
                </c:pt>
                <c:pt idx="543">
                  <c:v>-71</c:v>
                </c:pt>
                <c:pt idx="544">
                  <c:v>-70</c:v>
                </c:pt>
                <c:pt idx="545">
                  <c:v>-69</c:v>
                </c:pt>
                <c:pt idx="546">
                  <c:v>-66</c:v>
                </c:pt>
                <c:pt idx="547">
                  <c:v>-65</c:v>
                </c:pt>
                <c:pt idx="548">
                  <c:v>-64</c:v>
                </c:pt>
                <c:pt idx="549">
                  <c:v>-63</c:v>
                </c:pt>
                <c:pt idx="550">
                  <c:v>-62</c:v>
                </c:pt>
                <c:pt idx="551">
                  <c:v>-59</c:v>
                </c:pt>
                <c:pt idx="552">
                  <c:v>-58</c:v>
                </c:pt>
                <c:pt idx="553">
                  <c:v>-57</c:v>
                </c:pt>
                <c:pt idx="554">
                  <c:v>-56</c:v>
                </c:pt>
                <c:pt idx="555">
                  <c:v>-55</c:v>
                </c:pt>
                <c:pt idx="556">
                  <c:v>-52</c:v>
                </c:pt>
                <c:pt idx="557">
                  <c:v>-51</c:v>
                </c:pt>
                <c:pt idx="558">
                  <c:v>-50</c:v>
                </c:pt>
                <c:pt idx="559">
                  <c:v>-49</c:v>
                </c:pt>
                <c:pt idx="560">
                  <c:v>-48</c:v>
                </c:pt>
                <c:pt idx="561">
                  <c:v>-45</c:v>
                </c:pt>
                <c:pt idx="562">
                  <c:v>-44</c:v>
                </c:pt>
                <c:pt idx="563">
                  <c:v>-43</c:v>
                </c:pt>
                <c:pt idx="564">
                  <c:v>-42</c:v>
                </c:pt>
                <c:pt idx="565">
                  <c:v>-41</c:v>
                </c:pt>
                <c:pt idx="566">
                  <c:v>-38</c:v>
                </c:pt>
                <c:pt idx="567">
                  <c:v>-37</c:v>
                </c:pt>
                <c:pt idx="568">
                  <c:v>-36</c:v>
                </c:pt>
                <c:pt idx="569">
                  <c:v>-35</c:v>
                </c:pt>
                <c:pt idx="570">
                  <c:v>-34</c:v>
                </c:pt>
                <c:pt idx="571">
                  <c:v>-31</c:v>
                </c:pt>
                <c:pt idx="572">
                  <c:v>-30</c:v>
                </c:pt>
                <c:pt idx="573">
                  <c:v>-29</c:v>
                </c:pt>
                <c:pt idx="574">
                  <c:v>-28</c:v>
                </c:pt>
                <c:pt idx="575">
                  <c:v>-27</c:v>
                </c:pt>
                <c:pt idx="576">
                  <c:v>-24</c:v>
                </c:pt>
                <c:pt idx="577">
                  <c:v>-23</c:v>
                </c:pt>
                <c:pt idx="578">
                  <c:v>-22</c:v>
                </c:pt>
                <c:pt idx="579">
                  <c:v>-21</c:v>
                </c:pt>
                <c:pt idx="580">
                  <c:v>-20</c:v>
                </c:pt>
                <c:pt idx="581">
                  <c:v>-17</c:v>
                </c:pt>
                <c:pt idx="582">
                  <c:v>-16</c:v>
                </c:pt>
                <c:pt idx="583">
                  <c:v>-15</c:v>
                </c:pt>
                <c:pt idx="584">
                  <c:v>-14</c:v>
                </c:pt>
                <c:pt idx="585">
                  <c:v>-13</c:v>
                </c:pt>
                <c:pt idx="586">
                  <c:v>-10</c:v>
                </c:pt>
                <c:pt idx="587">
                  <c:v>-9</c:v>
                </c:pt>
                <c:pt idx="588">
                  <c:v>-8</c:v>
                </c:pt>
                <c:pt idx="589">
                  <c:v>-7</c:v>
                </c:pt>
                <c:pt idx="590">
                  <c:v>-6</c:v>
                </c:pt>
                <c:pt idx="591">
                  <c:v>-3</c:v>
                </c:pt>
                <c:pt idx="592">
                  <c:v>-2</c:v>
                </c:pt>
                <c:pt idx="593">
                  <c:v>-1</c:v>
                </c:pt>
                <c:pt idx="594">
                  <c:v>0</c:v>
                </c:pt>
                <c:pt idx="595">
                  <c:v>1</c:v>
                </c:pt>
                <c:pt idx="596">
                  <c:v>4</c:v>
                </c:pt>
                <c:pt idx="597">
                  <c:v>5</c:v>
                </c:pt>
                <c:pt idx="598">
                  <c:v>6</c:v>
                </c:pt>
                <c:pt idx="599">
                  <c:v>7</c:v>
                </c:pt>
                <c:pt idx="600">
                  <c:v>8</c:v>
                </c:pt>
                <c:pt idx="601">
                  <c:v>11</c:v>
                </c:pt>
                <c:pt idx="602">
                  <c:v>12</c:v>
                </c:pt>
                <c:pt idx="603">
                  <c:v>13</c:v>
                </c:pt>
                <c:pt idx="604">
                  <c:v>14</c:v>
                </c:pt>
                <c:pt idx="605">
                  <c:v>15</c:v>
                </c:pt>
                <c:pt idx="606">
                  <c:v>18</c:v>
                </c:pt>
                <c:pt idx="607">
                  <c:v>-154</c:v>
                </c:pt>
                <c:pt idx="608">
                  <c:v>-153</c:v>
                </c:pt>
                <c:pt idx="609">
                  <c:v>-150</c:v>
                </c:pt>
                <c:pt idx="610">
                  <c:v>-149</c:v>
                </c:pt>
                <c:pt idx="611">
                  <c:v>-148</c:v>
                </c:pt>
                <c:pt idx="612">
                  <c:v>-147</c:v>
                </c:pt>
                <c:pt idx="613">
                  <c:v>-146</c:v>
                </c:pt>
                <c:pt idx="614">
                  <c:v>-143</c:v>
                </c:pt>
                <c:pt idx="615">
                  <c:v>-142</c:v>
                </c:pt>
                <c:pt idx="616">
                  <c:v>-141</c:v>
                </c:pt>
                <c:pt idx="617">
                  <c:v>-140</c:v>
                </c:pt>
                <c:pt idx="618">
                  <c:v>-139</c:v>
                </c:pt>
                <c:pt idx="619">
                  <c:v>-136</c:v>
                </c:pt>
                <c:pt idx="620">
                  <c:v>-135</c:v>
                </c:pt>
                <c:pt idx="621">
                  <c:v>-134</c:v>
                </c:pt>
                <c:pt idx="622">
                  <c:v>-133</c:v>
                </c:pt>
                <c:pt idx="623">
                  <c:v>-132</c:v>
                </c:pt>
                <c:pt idx="624">
                  <c:v>-129</c:v>
                </c:pt>
                <c:pt idx="625">
                  <c:v>-128</c:v>
                </c:pt>
                <c:pt idx="626">
                  <c:v>-127</c:v>
                </c:pt>
                <c:pt idx="627">
                  <c:v>-126</c:v>
                </c:pt>
                <c:pt idx="628">
                  <c:v>-125</c:v>
                </c:pt>
                <c:pt idx="629">
                  <c:v>-122</c:v>
                </c:pt>
                <c:pt idx="630">
                  <c:v>-121</c:v>
                </c:pt>
                <c:pt idx="631">
                  <c:v>-120</c:v>
                </c:pt>
                <c:pt idx="632">
                  <c:v>-119</c:v>
                </c:pt>
                <c:pt idx="633">
                  <c:v>-118</c:v>
                </c:pt>
                <c:pt idx="634">
                  <c:v>-115</c:v>
                </c:pt>
                <c:pt idx="635">
                  <c:v>-114</c:v>
                </c:pt>
                <c:pt idx="636">
                  <c:v>-113</c:v>
                </c:pt>
                <c:pt idx="637">
                  <c:v>-112</c:v>
                </c:pt>
                <c:pt idx="638">
                  <c:v>-111</c:v>
                </c:pt>
                <c:pt idx="639">
                  <c:v>-108</c:v>
                </c:pt>
                <c:pt idx="640">
                  <c:v>-107</c:v>
                </c:pt>
                <c:pt idx="641">
                  <c:v>-106</c:v>
                </c:pt>
                <c:pt idx="642">
                  <c:v>-105</c:v>
                </c:pt>
                <c:pt idx="643">
                  <c:v>-104</c:v>
                </c:pt>
                <c:pt idx="644">
                  <c:v>-101</c:v>
                </c:pt>
                <c:pt idx="645">
                  <c:v>-100</c:v>
                </c:pt>
                <c:pt idx="646">
                  <c:v>-99</c:v>
                </c:pt>
                <c:pt idx="647">
                  <c:v>-98</c:v>
                </c:pt>
                <c:pt idx="648">
                  <c:v>-97</c:v>
                </c:pt>
                <c:pt idx="649">
                  <c:v>-94</c:v>
                </c:pt>
                <c:pt idx="650">
                  <c:v>-93</c:v>
                </c:pt>
                <c:pt idx="651">
                  <c:v>-92</c:v>
                </c:pt>
                <c:pt idx="652">
                  <c:v>-91</c:v>
                </c:pt>
                <c:pt idx="653">
                  <c:v>-90</c:v>
                </c:pt>
                <c:pt idx="654">
                  <c:v>-87</c:v>
                </c:pt>
                <c:pt idx="655">
                  <c:v>-86</c:v>
                </c:pt>
                <c:pt idx="656">
                  <c:v>-85</c:v>
                </c:pt>
                <c:pt idx="657">
                  <c:v>-84</c:v>
                </c:pt>
                <c:pt idx="658">
                  <c:v>-83</c:v>
                </c:pt>
                <c:pt idx="659">
                  <c:v>-80</c:v>
                </c:pt>
                <c:pt idx="660">
                  <c:v>-79</c:v>
                </c:pt>
                <c:pt idx="661">
                  <c:v>-78</c:v>
                </c:pt>
                <c:pt idx="662">
                  <c:v>-77</c:v>
                </c:pt>
                <c:pt idx="663">
                  <c:v>-76</c:v>
                </c:pt>
                <c:pt idx="664">
                  <c:v>-73</c:v>
                </c:pt>
                <c:pt idx="665">
                  <c:v>-72</c:v>
                </c:pt>
                <c:pt idx="666">
                  <c:v>-71</c:v>
                </c:pt>
                <c:pt idx="667">
                  <c:v>-70</c:v>
                </c:pt>
                <c:pt idx="668">
                  <c:v>-69</c:v>
                </c:pt>
                <c:pt idx="669">
                  <c:v>-66</c:v>
                </c:pt>
                <c:pt idx="670">
                  <c:v>-65</c:v>
                </c:pt>
                <c:pt idx="671">
                  <c:v>-64</c:v>
                </c:pt>
                <c:pt idx="672">
                  <c:v>-63</c:v>
                </c:pt>
                <c:pt idx="673">
                  <c:v>-62</c:v>
                </c:pt>
                <c:pt idx="674">
                  <c:v>-59</c:v>
                </c:pt>
                <c:pt idx="675">
                  <c:v>-58</c:v>
                </c:pt>
                <c:pt idx="676">
                  <c:v>-57</c:v>
                </c:pt>
                <c:pt idx="677">
                  <c:v>-56</c:v>
                </c:pt>
                <c:pt idx="678">
                  <c:v>-55</c:v>
                </c:pt>
                <c:pt idx="679">
                  <c:v>-52</c:v>
                </c:pt>
                <c:pt idx="680">
                  <c:v>-51</c:v>
                </c:pt>
                <c:pt idx="681">
                  <c:v>-50</c:v>
                </c:pt>
                <c:pt idx="682">
                  <c:v>-49</c:v>
                </c:pt>
                <c:pt idx="683">
                  <c:v>-48</c:v>
                </c:pt>
                <c:pt idx="684">
                  <c:v>-45</c:v>
                </c:pt>
                <c:pt idx="685">
                  <c:v>-44</c:v>
                </c:pt>
                <c:pt idx="686">
                  <c:v>-43</c:v>
                </c:pt>
                <c:pt idx="687">
                  <c:v>-42</c:v>
                </c:pt>
                <c:pt idx="688">
                  <c:v>-41</c:v>
                </c:pt>
                <c:pt idx="689">
                  <c:v>-38</c:v>
                </c:pt>
                <c:pt idx="690">
                  <c:v>-37</c:v>
                </c:pt>
                <c:pt idx="691">
                  <c:v>-36</c:v>
                </c:pt>
                <c:pt idx="692">
                  <c:v>-35</c:v>
                </c:pt>
                <c:pt idx="693">
                  <c:v>-34</c:v>
                </c:pt>
                <c:pt idx="694">
                  <c:v>-31</c:v>
                </c:pt>
                <c:pt idx="695">
                  <c:v>-30</c:v>
                </c:pt>
                <c:pt idx="696">
                  <c:v>-29</c:v>
                </c:pt>
                <c:pt idx="697">
                  <c:v>-28</c:v>
                </c:pt>
                <c:pt idx="698">
                  <c:v>-27</c:v>
                </c:pt>
                <c:pt idx="699">
                  <c:v>-24</c:v>
                </c:pt>
                <c:pt idx="700">
                  <c:v>-23</c:v>
                </c:pt>
                <c:pt idx="701">
                  <c:v>-22</c:v>
                </c:pt>
                <c:pt idx="702">
                  <c:v>-21</c:v>
                </c:pt>
                <c:pt idx="703">
                  <c:v>-20</c:v>
                </c:pt>
                <c:pt idx="704">
                  <c:v>-17</c:v>
                </c:pt>
                <c:pt idx="705">
                  <c:v>-16</c:v>
                </c:pt>
                <c:pt idx="706">
                  <c:v>-15</c:v>
                </c:pt>
              </c:numCache>
            </c:numRef>
          </c:xVal>
          <c:yVal>
            <c:numRef>
              <c:f>Data!$D$2:$D$708</c:f>
              <c:numCache>
                <c:ptCount val="707"/>
                <c:pt idx="0">
                  <c:v>1568</c:v>
                </c:pt>
                <c:pt idx="1">
                  <c:v>1581</c:v>
                </c:pt>
                <c:pt idx="2">
                  <c:v>1582</c:v>
                </c:pt>
                <c:pt idx="3">
                  <c:v>1591</c:v>
                </c:pt>
                <c:pt idx="4">
                  <c:v>1601</c:v>
                </c:pt>
                <c:pt idx="5">
                  <c:v>1614</c:v>
                </c:pt>
                <c:pt idx="6">
                  <c:v>1615</c:v>
                </c:pt>
                <c:pt idx="7">
                  <c:v>1627</c:v>
                </c:pt>
                <c:pt idx="8">
                  <c:v>1636</c:v>
                </c:pt>
                <c:pt idx="9">
                  <c:v>1645</c:v>
                </c:pt>
                <c:pt idx="10">
                  <c:v>1653</c:v>
                </c:pt>
                <c:pt idx="11">
                  <c:v>1660</c:v>
                </c:pt>
                <c:pt idx="12">
                  <c:v>1656</c:v>
                </c:pt>
                <c:pt idx="13">
                  <c:v>1657</c:v>
                </c:pt>
                <c:pt idx="14">
                  <c:v>1659</c:v>
                </c:pt>
                <c:pt idx="15">
                  <c:v>1680</c:v>
                </c:pt>
                <c:pt idx="16">
                  <c:v>1695</c:v>
                </c:pt>
                <c:pt idx="17">
                  <c:v>1703</c:v>
                </c:pt>
                <c:pt idx="18">
                  <c:v>1705</c:v>
                </c:pt>
                <c:pt idx="19">
                  <c:v>1710</c:v>
                </c:pt>
                <c:pt idx="20">
                  <c:v>1747</c:v>
                </c:pt>
                <c:pt idx="21">
                  <c:v>1760</c:v>
                </c:pt>
                <c:pt idx="22">
                  <c:v>1761</c:v>
                </c:pt>
                <c:pt idx="23">
                  <c:v>1761</c:v>
                </c:pt>
                <c:pt idx="24">
                  <c:v>1763</c:v>
                </c:pt>
                <c:pt idx="25">
                  <c:v>1771</c:v>
                </c:pt>
                <c:pt idx="26">
                  <c:v>1771</c:v>
                </c:pt>
                <c:pt idx="27">
                  <c:v>1777</c:v>
                </c:pt>
                <c:pt idx="28">
                  <c:v>1786</c:v>
                </c:pt>
                <c:pt idx="29">
                  <c:v>1791</c:v>
                </c:pt>
                <c:pt idx="30">
                  <c:v>1796</c:v>
                </c:pt>
                <c:pt idx="31">
                  <c:v>1801</c:v>
                </c:pt>
                <c:pt idx="32">
                  <c:v>1803</c:v>
                </c:pt>
                <c:pt idx="33">
                  <c:v>1805</c:v>
                </c:pt>
                <c:pt idx="34">
                  <c:v>1809</c:v>
                </c:pt>
                <c:pt idx="35">
                  <c:v>1809</c:v>
                </c:pt>
                <c:pt idx="36">
                  <c:v>1809</c:v>
                </c:pt>
                <c:pt idx="37">
                  <c:v>1818</c:v>
                </c:pt>
                <c:pt idx="38">
                  <c:v>1831</c:v>
                </c:pt>
                <c:pt idx="39">
                  <c:v>1830</c:v>
                </c:pt>
                <c:pt idx="40">
                  <c:v>1830</c:v>
                </c:pt>
                <c:pt idx="41">
                  <c:v>1831</c:v>
                </c:pt>
                <c:pt idx="42">
                  <c:v>1837</c:v>
                </c:pt>
                <c:pt idx="43">
                  <c:v>1848</c:v>
                </c:pt>
                <c:pt idx="44">
                  <c:v>1856</c:v>
                </c:pt>
                <c:pt idx="45">
                  <c:v>1872</c:v>
                </c:pt>
                <c:pt idx="46">
                  <c:v>1880</c:v>
                </c:pt>
                <c:pt idx="47">
                  <c:v>1884</c:v>
                </c:pt>
                <c:pt idx="48">
                  <c:v>1888</c:v>
                </c:pt>
                <c:pt idx="49">
                  <c:v>1889</c:v>
                </c:pt>
                <c:pt idx="50">
                  <c:v>1894</c:v>
                </c:pt>
                <c:pt idx="51">
                  <c:v>1894</c:v>
                </c:pt>
                <c:pt idx="52">
                  <c:v>1906</c:v>
                </c:pt>
                <c:pt idx="53">
                  <c:v>1911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1920</c:v>
                </c:pt>
                <c:pt idx="58">
                  <c:v>1925</c:v>
                </c:pt>
                <c:pt idx="59">
                  <c:v>1932</c:v>
                </c:pt>
                <c:pt idx="60">
                  <c:v>1936</c:v>
                </c:pt>
                <c:pt idx="61">
                  <c:v>1939</c:v>
                </c:pt>
                <c:pt idx="62">
                  <c:v>1948</c:v>
                </c:pt>
                <c:pt idx="63">
                  <c:v>1949</c:v>
                </c:pt>
                <c:pt idx="64">
                  <c:v>1950</c:v>
                </c:pt>
                <c:pt idx="65">
                  <c:v>1950</c:v>
                </c:pt>
                <c:pt idx="66">
                  <c:v>1950</c:v>
                </c:pt>
                <c:pt idx="67">
                  <c:v>1950</c:v>
                </c:pt>
                <c:pt idx="68">
                  <c:v>1955</c:v>
                </c:pt>
                <c:pt idx="69">
                  <c:v>1959</c:v>
                </c:pt>
                <c:pt idx="70">
                  <c:v>1961</c:v>
                </c:pt>
                <c:pt idx="71">
                  <c:v>1966</c:v>
                </c:pt>
                <c:pt idx="72">
                  <c:v>1967</c:v>
                </c:pt>
                <c:pt idx="73">
                  <c:v>1971</c:v>
                </c:pt>
                <c:pt idx="74">
                  <c:v>1978</c:v>
                </c:pt>
                <c:pt idx="75">
                  <c:v>1987</c:v>
                </c:pt>
                <c:pt idx="76">
                  <c:v>1987</c:v>
                </c:pt>
                <c:pt idx="77">
                  <c:v>1986</c:v>
                </c:pt>
                <c:pt idx="78">
                  <c:v>1987</c:v>
                </c:pt>
                <c:pt idx="79">
                  <c:v>1999</c:v>
                </c:pt>
                <c:pt idx="80">
                  <c:v>2003</c:v>
                </c:pt>
                <c:pt idx="81">
                  <c:v>2006</c:v>
                </c:pt>
                <c:pt idx="82">
                  <c:v>2010</c:v>
                </c:pt>
                <c:pt idx="83">
                  <c:v>2013</c:v>
                </c:pt>
                <c:pt idx="84">
                  <c:v>2016</c:v>
                </c:pt>
                <c:pt idx="85">
                  <c:v>2022</c:v>
                </c:pt>
                <c:pt idx="86">
                  <c:v>2031</c:v>
                </c:pt>
                <c:pt idx="87">
                  <c:v>2035</c:v>
                </c:pt>
                <c:pt idx="88">
                  <c:v>2040</c:v>
                </c:pt>
                <c:pt idx="89">
                  <c:v>2044</c:v>
                </c:pt>
                <c:pt idx="90">
                  <c:v>2048</c:v>
                </c:pt>
                <c:pt idx="91">
                  <c:v>2051</c:v>
                </c:pt>
                <c:pt idx="92">
                  <c:v>2051</c:v>
                </c:pt>
                <c:pt idx="93">
                  <c:v>2051</c:v>
                </c:pt>
                <c:pt idx="94">
                  <c:v>2051</c:v>
                </c:pt>
                <c:pt idx="95">
                  <c:v>2051</c:v>
                </c:pt>
                <c:pt idx="96">
                  <c:v>2050</c:v>
                </c:pt>
                <c:pt idx="97">
                  <c:v>2058</c:v>
                </c:pt>
                <c:pt idx="98">
                  <c:v>2061</c:v>
                </c:pt>
                <c:pt idx="99">
                  <c:v>2061</c:v>
                </c:pt>
                <c:pt idx="100">
                  <c:v>2091</c:v>
                </c:pt>
                <c:pt idx="101">
                  <c:v>2098</c:v>
                </c:pt>
                <c:pt idx="102">
                  <c:v>2104</c:v>
                </c:pt>
                <c:pt idx="103">
                  <c:v>2102</c:v>
                </c:pt>
                <c:pt idx="104">
                  <c:v>2109</c:v>
                </c:pt>
                <c:pt idx="105">
                  <c:v>2114</c:v>
                </c:pt>
                <c:pt idx="106">
                  <c:v>2115</c:v>
                </c:pt>
                <c:pt idx="107">
                  <c:v>2115</c:v>
                </c:pt>
                <c:pt idx="108">
                  <c:v>2117</c:v>
                </c:pt>
                <c:pt idx="109">
                  <c:v>2128</c:v>
                </c:pt>
                <c:pt idx="110">
                  <c:v>2128</c:v>
                </c:pt>
                <c:pt idx="111">
                  <c:v>2128</c:v>
                </c:pt>
                <c:pt idx="112">
                  <c:v>2129</c:v>
                </c:pt>
                <c:pt idx="113">
                  <c:v>2136</c:v>
                </c:pt>
                <c:pt idx="114">
                  <c:v>2128</c:v>
                </c:pt>
                <c:pt idx="115">
                  <c:v>2130</c:v>
                </c:pt>
                <c:pt idx="116">
                  <c:v>2134</c:v>
                </c:pt>
                <c:pt idx="117">
                  <c:v>2137</c:v>
                </c:pt>
                <c:pt idx="118">
                  <c:v>2137</c:v>
                </c:pt>
                <c:pt idx="119">
                  <c:v>2137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Data!$C$122:$C$1004</c:f>
              <c:numCache>
                <c:ptCount val="883"/>
                <c:pt idx="0">
                  <c:v>-153</c:v>
                </c:pt>
                <c:pt idx="1">
                  <c:v>-150</c:v>
                </c:pt>
                <c:pt idx="2">
                  <c:v>-149</c:v>
                </c:pt>
                <c:pt idx="3">
                  <c:v>-148</c:v>
                </c:pt>
                <c:pt idx="4">
                  <c:v>-147</c:v>
                </c:pt>
                <c:pt idx="5">
                  <c:v>-146</c:v>
                </c:pt>
                <c:pt idx="6">
                  <c:v>-143</c:v>
                </c:pt>
                <c:pt idx="7">
                  <c:v>-142</c:v>
                </c:pt>
                <c:pt idx="8">
                  <c:v>-141</c:v>
                </c:pt>
                <c:pt idx="9">
                  <c:v>-140</c:v>
                </c:pt>
                <c:pt idx="10">
                  <c:v>-139</c:v>
                </c:pt>
                <c:pt idx="11">
                  <c:v>-136</c:v>
                </c:pt>
                <c:pt idx="12">
                  <c:v>-135</c:v>
                </c:pt>
                <c:pt idx="13">
                  <c:v>-134</c:v>
                </c:pt>
                <c:pt idx="14">
                  <c:v>-133</c:v>
                </c:pt>
                <c:pt idx="15">
                  <c:v>-132</c:v>
                </c:pt>
                <c:pt idx="16">
                  <c:v>-129</c:v>
                </c:pt>
                <c:pt idx="17">
                  <c:v>-128</c:v>
                </c:pt>
                <c:pt idx="18">
                  <c:v>-127</c:v>
                </c:pt>
                <c:pt idx="19">
                  <c:v>-126</c:v>
                </c:pt>
                <c:pt idx="20">
                  <c:v>-125</c:v>
                </c:pt>
                <c:pt idx="21">
                  <c:v>-122</c:v>
                </c:pt>
                <c:pt idx="22">
                  <c:v>-121</c:v>
                </c:pt>
                <c:pt idx="23">
                  <c:v>-120</c:v>
                </c:pt>
                <c:pt idx="24">
                  <c:v>-119</c:v>
                </c:pt>
                <c:pt idx="25">
                  <c:v>-118</c:v>
                </c:pt>
                <c:pt idx="26">
                  <c:v>-115</c:v>
                </c:pt>
                <c:pt idx="27">
                  <c:v>-114</c:v>
                </c:pt>
                <c:pt idx="28">
                  <c:v>-113</c:v>
                </c:pt>
                <c:pt idx="29">
                  <c:v>-112</c:v>
                </c:pt>
                <c:pt idx="30">
                  <c:v>-111</c:v>
                </c:pt>
                <c:pt idx="31">
                  <c:v>-108</c:v>
                </c:pt>
                <c:pt idx="32">
                  <c:v>-107</c:v>
                </c:pt>
                <c:pt idx="33">
                  <c:v>-106</c:v>
                </c:pt>
                <c:pt idx="34">
                  <c:v>-105</c:v>
                </c:pt>
                <c:pt idx="35">
                  <c:v>-104</c:v>
                </c:pt>
                <c:pt idx="36">
                  <c:v>-101</c:v>
                </c:pt>
                <c:pt idx="37">
                  <c:v>-100</c:v>
                </c:pt>
                <c:pt idx="38">
                  <c:v>-99</c:v>
                </c:pt>
                <c:pt idx="39">
                  <c:v>-98</c:v>
                </c:pt>
                <c:pt idx="40">
                  <c:v>-97</c:v>
                </c:pt>
                <c:pt idx="41">
                  <c:v>-94</c:v>
                </c:pt>
                <c:pt idx="42">
                  <c:v>-93</c:v>
                </c:pt>
                <c:pt idx="43">
                  <c:v>-92</c:v>
                </c:pt>
                <c:pt idx="44">
                  <c:v>-91</c:v>
                </c:pt>
                <c:pt idx="45">
                  <c:v>-90</c:v>
                </c:pt>
                <c:pt idx="46">
                  <c:v>-87</c:v>
                </c:pt>
                <c:pt idx="47">
                  <c:v>-86</c:v>
                </c:pt>
                <c:pt idx="48">
                  <c:v>-85</c:v>
                </c:pt>
                <c:pt idx="49">
                  <c:v>-84</c:v>
                </c:pt>
                <c:pt idx="50">
                  <c:v>-83</c:v>
                </c:pt>
                <c:pt idx="51">
                  <c:v>-80</c:v>
                </c:pt>
                <c:pt idx="52">
                  <c:v>-79</c:v>
                </c:pt>
                <c:pt idx="53">
                  <c:v>-78</c:v>
                </c:pt>
                <c:pt idx="54">
                  <c:v>-77</c:v>
                </c:pt>
                <c:pt idx="55">
                  <c:v>-76</c:v>
                </c:pt>
                <c:pt idx="56">
                  <c:v>-73</c:v>
                </c:pt>
                <c:pt idx="57">
                  <c:v>-72</c:v>
                </c:pt>
                <c:pt idx="58">
                  <c:v>-71</c:v>
                </c:pt>
                <c:pt idx="59">
                  <c:v>-70</c:v>
                </c:pt>
                <c:pt idx="60">
                  <c:v>-69</c:v>
                </c:pt>
                <c:pt idx="61">
                  <c:v>-66</c:v>
                </c:pt>
                <c:pt idx="62">
                  <c:v>-65</c:v>
                </c:pt>
                <c:pt idx="63">
                  <c:v>-64</c:v>
                </c:pt>
                <c:pt idx="64">
                  <c:v>-63</c:v>
                </c:pt>
                <c:pt idx="65">
                  <c:v>-62</c:v>
                </c:pt>
                <c:pt idx="66">
                  <c:v>-59</c:v>
                </c:pt>
                <c:pt idx="67">
                  <c:v>-58</c:v>
                </c:pt>
                <c:pt idx="68">
                  <c:v>-57</c:v>
                </c:pt>
                <c:pt idx="69">
                  <c:v>-56</c:v>
                </c:pt>
                <c:pt idx="70">
                  <c:v>-55</c:v>
                </c:pt>
                <c:pt idx="71">
                  <c:v>-52</c:v>
                </c:pt>
                <c:pt idx="72">
                  <c:v>-51</c:v>
                </c:pt>
                <c:pt idx="73">
                  <c:v>-50</c:v>
                </c:pt>
                <c:pt idx="74">
                  <c:v>-49</c:v>
                </c:pt>
                <c:pt idx="75">
                  <c:v>-48</c:v>
                </c:pt>
                <c:pt idx="76">
                  <c:v>-45</c:v>
                </c:pt>
                <c:pt idx="77">
                  <c:v>-44</c:v>
                </c:pt>
                <c:pt idx="78">
                  <c:v>-43</c:v>
                </c:pt>
                <c:pt idx="79">
                  <c:v>-42</c:v>
                </c:pt>
                <c:pt idx="80">
                  <c:v>-41</c:v>
                </c:pt>
                <c:pt idx="81">
                  <c:v>-38</c:v>
                </c:pt>
                <c:pt idx="82">
                  <c:v>-37</c:v>
                </c:pt>
                <c:pt idx="83">
                  <c:v>-36</c:v>
                </c:pt>
                <c:pt idx="84">
                  <c:v>-35</c:v>
                </c:pt>
                <c:pt idx="85">
                  <c:v>-34</c:v>
                </c:pt>
                <c:pt idx="86">
                  <c:v>-31</c:v>
                </c:pt>
                <c:pt idx="87">
                  <c:v>-30</c:v>
                </c:pt>
                <c:pt idx="88">
                  <c:v>-29</c:v>
                </c:pt>
                <c:pt idx="89">
                  <c:v>-28</c:v>
                </c:pt>
                <c:pt idx="90">
                  <c:v>-27</c:v>
                </c:pt>
                <c:pt idx="91">
                  <c:v>-24</c:v>
                </c:pt>
                <c:pt idx="92">
                  <c:v>-23</c:v>
                </c:pt>
                <c:pt idx="93">
                  <c:v>-22</c:v>
                </c:pt>
                <c:pt idx="94">
                  <c:v>-21</c:v>
                </c:pt>
                <c:pt idx="95">
                  <c:v>-20</c:v>
                </c:pt>
                <c:pt idx="96">
                  <c:v>-17</c:v>
                </c:pt>
                <c:pt idx="97">
                  <c:v>-16</c:v>
                </c:pt>
                <c:pt idx="98">
                  <c:v>-15</c:v>
                </c:pt>
                <c:pt idx="99">
                  <c:v>-14</c:v>
                </c:pt>
                <c:pt idx="100">
                  <c:v>-13</c:v>
                </c:pt>
                <c:pt idx="101">
                  <c:v>-10</c:v>
                </c:pt>
                <c:pt idx="102">
                  <c:v>-9</c:v>
                </c:pt>
                <c:pt idx="103">
                  <c:v>-8</c:v>
                </c:pt>
                <c:pt idx="104">
                  <c:v>-7</c:v>
                </c:pt>
                <c:pt idx="105">
                  <c:v>-6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18</c:v>
                </c:pt>
                <c:pt idx="122">
                  <c:v>-154</c:v>
                </c:pt>
                <c:pt idx="123">
                  <c:v>-153</c:v>
                </c:pt>
                <c:pt idx="124">
                  <c:v>-150</c:v>
                </c:pt>
                <c:pt idx="125">
                  <c:v>-149</c:v>
                </c:pt>
                <c:pt idx="126">
                  <c:v>-148</c:v>
                </c:pt>
                <c:pt idx="127">
                  <c:v>-147</c:v>
                </c:pt>
                <c:pt idx="128">
                  <c:v>-146</c:v>
                </c:pt>
                <c:pt idx="129">
                  <c:v>-143</c:v>
                </c:pt>
                <c:pt idx="130">
                  <c:v>-142</c:v>
                </c:pt>
                <c:pt idx="131">
                  <c:v>-141</c:v>
                </c:pt>
                <c:pt idx="132">
                  <c:v>-140</c:v>
                </c:pt>
                <c:pt idx="133">
                  <c:v>-139</c:v>
                </c:pt>
                <c:pt idx="134">
                  <c:v>-136</c:v>
                </c:pt>
                <c:pt idx="135">
                  <c:v>-135</c:v>
                </c:pt>
                <c:pt idx="136">
                  <c:v>-134</c:v>
                </c:pt>
                <c:pt idx="137">
                  <c:v>-133</c:v>
                </c:pt>
                <c:pt idx="138">
                  <c:v>-132</c:v>
                </c:pt>
                <c:pt idx="139">
                  <c:v>-129</c:v>
                </c:pt>
                <c:pt idx="140">
                  <c:v>-128</c:v>
                </c:pt>
                <c:pt idx="141">
                  <c:v>-127</c:v>
                </c:pt>
                <c:pt idx="142">
                  <c:v>-126</c:v>
                </c:pt>
                <c:pt idx="143">
                  <c:v>-125</c:v>
                </c:pt>
                <c:pt idx="144">
                  <c:v>-122</c:v>
                </c:pt>
                <c:pt idx="145">
                  <c:v>-121</c:v>
                </c:pt>
                <c:pt idx="146">
                  <c:v>-120</c:v>
                </c:pt>
                <c:pt idx="147">
                  <c:v>-119</c:v>
                </c:pt>
                <c:pt idx="148">
                  <c:v>-118</c:v>
                </c:pt>
                <c:pt idx="149">
                  <c:v>-115</c:v>
                </c:pt>
                <c:pt idx="150">
                  <c:v>-114</c:v>
                </c:pt>
                <c:pt idx="151">
                  <c:v>-113</c:v>
                </c:pt>
                <c:pt idx="152">
                  <c:v>-112</c:v>
                </c:pt>
                <c:pt idx="153">
                  <c:v>-111</c:v>
                </c:pt>
                <c:pt idx="154">
                  <c:v>-108</c:v>
                </c:pt>
                <c:pt idx="155">
                  <c:v>-107</c:v>
                </c:pt>
                <c:pt idx="156">
                  <c:v>-106</c:v>
                </c:pt>
                <c:pt idx="157">
                  <c:v>-105</c:v>
                </c:pt>
                <c:pt idx="158">
                  <c:v>-104</c:v>
                </c:pt>
                <c:pt idx="159">
                  <c:v>-101</c:v>
                </c:pt>
                <c:pt idx="160">
                  <c:v>-100</c:v>
                </c:pt>
                <c:pt idx="161">
                  <c:v>-99</c:v>
                </c:pt>
                <c:pt idx="162">
                  <c:v>-98</c:v>
                </c:pt>
                <c:pt idx="163">
                  <c:v>-97</c:v>
                </c:pt>
                <c:pt idx="164">
                  <c:v>-94</c:v>
                </c:pt>
                <c:pt idx="165">
                  <c:v>-93</c:v>
                </c:pt>
                <c:pt idx="166">
                  <c:v>-92</c:v>
                </c:pt>
                <c:pt idx="167">
                  <c:v>-91</c:v>
                </c:pt>
                <c:pt idx="168">
                  <c:v>-90</c:v>
                </c:pt>
                <c:pt idx="169">
                  <c:v>-87</c:v>
                </c:pt>
                <c:pt idx="170">
                  <c:v>-86</c:v>
                </c:pt>
                <c:pt idx="171">
                  <c:v>-85</c:v>
                </c:pt>
                <c:pt idx="172">
                  <c:v>-84</c:v>
                </c:pt>
                <c:pt idx="173">
                  <c:v>-83</c:v>
                </c:pt>
                <c:pt idx="174">
                  <c:v>-80</c:v>
                </c:pt>
                <c:pt idx="175">
                  <c:v>-79</c:v>
                </c:pt>
                <c:pt idx="176">
                  <c:v>-78</c:v>
                </c:pt>
                <c:pt idx="177">
                  <c:v>-77</c:v>
                </c:pt>
                <c:pt idx="178">
                  <c:v>-76</c:v>
                </c:pt>
                <c:pt idx="179">
                  <c:v>-73</c:v>
                </c:pt>
                <c:pt idx="180">
                  <c:v>-72</c:v>
                </c:pt>
                <c:pt idx="181">
                  <c:v>-71</c:v>
                </c:pt>
                <c:pt idx="182">
                  <c:v>-70</c:v>
                </c:pt>
                <c:pt idx="183">
                  <c:v>-69</c:v>
                </c:pt>
                <c:pt idx="184">
                  <c:v>-66</c:v>
                </c:pt>
                <c:pt idx="185">
                  <c:v>-65</c:v>
                </c:pt>
                <c:pt idx="186">
                  <c:v>-64</c:v>
                </c:pt>
                <c:pt idx="187">
                  <c:v>-63</c:v>
                </c:pt>
                <c:pt idx="188">
                  <c:v>-62</c:v>
                </c:pt>
                <c:pt idx="189">
                  <c:v>-59</c:v>
                </c:pt>
                <c:pt idx="190">
                  <c:v>-58</c:v>
                </c:pt>
                <c:pt idx="191">
                  <c:v>-57</c:v>
                </c:pt>
                <c:pt idx="192">
                  <c:v>-56</c:v>
                </c:pt>
                <c:pt idx="193">
                  <c:v>-55</c:v>
                </c:pt>
                <c:pt idx="194">
                  <c:v>-52</c:v>
                </c:pt>
                <c:pt idx="195">
                  <c:v>-51</c:v>
                </c:pt>
                <c:pt idx="196">
                  <c:v>-50</c:v>
                </c:pt>
                <c:pt idx="197">
                  <c:v>-49</c:v>
                </c:pt>
                <c:pt idx="198">
                  <c:v>-48</c:v>
                </c:pt>
                <c:pt idx="199">
                  <c:v>-45</c:v>
                </c:pt>
                <c:pt idx="200">
                  <c:v>-44</c:v>
                </c:pt>
                <c:pt idx="201">
                  <c:v>-43</c:v>
                </c:pt>
                <c:pt idx="202">
                  <c:v>-42</c:v>
                </c:pt>
                <c:pt idx="203">
                  <c:v>-41</c:v>
                </c:pt>
                <c:pt idx="204">
                  <c:v>-38</c:v>
                </c:pt>
                <c:pt idx="205">
                  <c:v>-37</c:v>
                </c:pt>
                <c:pt idx="206">
                  <c:v>-36</c:v>
                </c:pt>
                <c:pt idx="207">
                  <c:v>-35</c:v>
                </c:pt>
                <c:pt idx="208">
                  <c:v>-34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-27</c:v>
                </c:pt>
                <c:pt idx="214">
                  <c:v>-24</c:v>
                </c:pt>
                <c:pt idx="215">
                  <c:v>-23</c:v>
                </c:pt>
                <c:pt idx="216">
                  <c:v>-22</c:v>
                </c:pt>
                <c:pt idx="217">
                  <c:v>-21</c:v>
                </c:pt>
                <c:pt idx="218">
                  <c:v>-20</c:v>
                </c:pt>
                <c:pt idx="219">
                  <c:v>-17</c:v>
                </c:pt>
                <c:pt idx="220">
                  <c:v>-16</c:v>
                </c:pt>
                <c:pt idx="221">
                  <c:v>-15</c:v>
                </c:pt>
                <c:pt idx="222">
                  <c:v>-14</c:v>
                </c:pt>
                <c:pt idx="223">
                  <c:v>-13</c:v>
                </c:pt>
                <c:pt idx="224">
                  <c:v>-10</c:v>
                </c:pt>
                <c:pt idx="225">
                  <c:v>-9</c:v>
                </c:pt>
                <c:pt idx="226">
                  <c:v>-8</c:v>
                </c:pt>
                <c:pt idx="227">
                  <c:v>-7</c:v>
                </c:pt>
                <c:pt idx="228">
                  <c:v>-6</c:v>
                </c:pt>
                <c:pt idx="229">
                  <c:v>-3</c:v>
                </c:pt>
                <c:pt idx="230">
                  <c:v>-2</c:v>
                </c:pt>
                <c:pt idx="231">
                  <c:v>-1</c:v>
                </c:pt>
                <c:pt idx="232">
                  <c:v>0</c:v>
                </c:pt>
                <c:pt idx="233">
                  <c:v>1</c:v>
                </c:pt>
                <c:pt idx="234">
                  <c:v>4</c:v>
                </c:pt>
                <c:pt idx="235">
                  <c:v>5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11</c:v>
                </c:pt>
                <c:pt idx="240">
                  <c:v>12</c:v>
                </c:pt>
                <c:pt idx="241">
                  <c:v>13</c:v>
                </c:pt>
                <c:pt idx="242">
                  <c:v>14</c:v>
                </c:pt>
                <c:pt idx="243">
                  <c:v>15</c:v>
                </c:pt>
                <c:pt idx="244">
                  <c:v>18</c:v>
                </c:pt>
                <c:pt idx="245">
                  <c:v>-147</c:v>
                </c:pt>
                <c:pt idx="246">
                  <c:v>-146</c:v>
                </c:pt>
                <c:pt idx="247">
                  <c:v>-145</c:v>
                </c:pt>
                <c:pt idx="248">
                  <c:v>-144</c:v>
                </c:pt>
                <c:pt idx="249">
                  <c:v>-143</c:v>
                </c:pt>
                <c:pt idx="250">
                  <c:v>-140</c:v>
                </c:pt>
                <c:pt idx="251">
                  <c:v>-139</c:v>
                </c:pt>
                <c:pt idx="252">
                  <c:v>-138</c:v>
                </c:pt>
                <c:pt idx="253">
                  <c:v>-137</c:v>
                </c:pt>
                <c:pt idx="254">
                  <c:v>-136</c:v>
                </c:pt>
                <c:pt idx="255">
                  <c:v>-133</c:v>
                </c:pt>
                <c:pt idx="256">
                  <c:v>-132</c:v>
                </c:pt>
                <c:pt idx="257">
                  <c:v>-131</c:v>
                </c:pt>
                <c:pt idx="258">
                  <c:v>-130</c:v>
                </c:pt>
                <c:pt idx="259">
                  <c:v>-129</c:v>
                </c:pt>
                <c:pt idx="260">
                  <c:v>-126</c:v>
                </c:pt>
                <c:pt idx="261">
                  <c:v>-125</c:v>
                </c:pt>
                <c:pt idx="262">
                  <c:v>-124</c:v>
                </c:pt>
                <c:pt idx="263">
                  <c:v>-123</c:v>
                </c:pt>
                <c:pt idx="264">
                  <c:v>-122</c:v>
                </c:pt>
                <c:pt idx="265">
                  <c:v>-119</c:v>
                </c:pt>
                <c:pt idx="266">
                  <c:v>-118</c:v>
                </c:pt>
                <c:pt idx="267">
                  <c:v>-117</c:v>
                </c:pt>
                <c:pt idx="268">
                  <c:v>-116</c:v>
                </c:pt>
                <c:pt idx="269">
                  <c:v>-115</c:v>
                </c:pt>
                <c:pt idx="270">
                  <c:v>-112</c:v>
                </c:pt>
                <c:pt idx="271">
                  <c:v>-111</c:v>
                </c:pt>
                <c:pt idx="272">
                  <c:v>-110</c:v>
                </c:pt>
                <c:pt idx="273">
                  <c:v>-109</c:v>
                </c:pt>
                <c:pt idx="274">
                  <c:v>-108</c:v>
                </c:pt>
                <c:pt idx="275">
                  <c:v>-105</c:v>
                </c:pt>
                <c:pt idx="276">
                  <c:v>-104</c:v>
                </c:pt>
                <c:pt idx="277">
                  <c:v>-103</c:v>
                </c:pt>
                <c:pt idx="278">
                  <c:v>-102</c:v>
                </c:pt>
                <c:pt idx="279">
                  <c:v>-101</c:v>
                </c:pt>
                <c:pt idx="280">
                  <c:v>-98</c:v>
                </c:pt>
                <c:pt idx="281">
                  <c:v>-97</c:v>
                </c:pt>
                <c:pt idx="282">
                  <c:v>-96</c:v>
                </c:pt>
                <c:pt idx="283">
                  <c:v>-95</c:v>
                </c:pt>
                <c:pt idx="284">
                  <c:v>-94</c:v>
                </c:pt>
                <c:pt idx="285">
                  <c:v>-91</c:v>
                </c:pt>
                <c:pt idx="286">
                  <c:v>-90</c:v>
                </c:pt>
                <c:pt idx="287">
                  <c:v>-89</c:v>
                </c:pt>
                <c:pt idx="288">
                  <c:v>-88</c:v>
                </c:pt>
                <c:pt idx="289">
                  <c:v>-87</c:v>
                </c:pt>
                <c:pt idx="290">
                  <c:v>-84</c:v>
                </c:pt>
                <c:pt idx="291">
                  <c:v>-83</c:v>
                </c:pt>
                <c:pt idx="292">
                  <c:v>-82</c:v>
                </c:pt>
                <c:pt idx="293">
                  <c:v>-81</c:v>
                </c:pt>
                <c:pt idx="294">
                  <c:v>-80</c:v>
                </c:pt>
                <c:pt idx="295">
                  <c:v>-77</c:v>
                </c:pt>
                <c:pt idx="296">
                  <c:v>-76</c:v>
                </c:pt>
                <c:pt idx="297">
                  <c:v>-75</c:v>
                </c:pt>
                <c:pt idx="298">
                  <c:v>-74</c:v>
                </c:pt>
                <c:pt idx="299">
                  <c:v>-73</c:v>
                </c:pt>
                <c:pt idx="300">
                  <c:v>-70</c:v>
                </c:pt>
                <c:pt idx="301">
                  <c:v>-69</c:v>
                </c:pt>
                <c:pt idx="302">
                  <c:v>-68</c:v>
                </c:pt>
                <c:pt idx="303">
                  <c:v>-67</c:v>
                </c:pt>
                <c:pt idx="304">
                  <c:v>-66</c:v>
                </c:pt>
                <c:pt idx="305">
                  <c:v>-63</c:v>
                </c:pt>
                <c:pt idx="306">
                  <c:v>-62</c:v>
                </c:pt>
                <c:pt idx="307">
                  <c:v>-61</c:v>
                </c:pt>
                <c:pt idx="308">
                  <c:v>-60</c:v>
                </c:pt>
                <c:pt idx="309">
                  <c:v>-59</c:v>
                </c:pt>
                <c:pt idx="310">
                  <c:v>-56</c:v>
                </c:pt>
                <c:pt idx="311">
                  <c:v>-55</c:v>
                </c:pt>
                <c:pt idx="312">
                  <c:v>-54</c:v>
                </c:pt>
                <c:pt idx="313">
                  <c:v>-53</c:v>
                </c:pt>
                <c:pt idx="314">
                  <c:v>-52</c:v>
                </c:pt>
                <c:pt idx="315">
                  <c:v>-49</c:v>
                </c:pt>
                <c:pt idx="316">
                  <c:v>-48</c:v>
                </c:pt>
                <c:pt idx="317">
                  <c:v>-47</c:v>
                </c:pt>
                <c:pt idx="318">
                  <c:v>-46</c:v>
                </c:pt>
                <c:pt idx="319">
                  <c:v>-45</c:v>
                </c:pt>
                <c:pt idx="320">
                  <c:v>-42</c:v>
                </c:pt>
                <c:pt idx="321">
                  <c:v>-41</c:v>
                </c:pt>
                <c:pt idx="322">
                  <c:v>-40</c:v>
                </c:pt>
                <c:pt idx="323">
                  <c:v>-39</c:v>
                </c:pt>
                <c:pt idx="324">
                  <c:v>-38</c:v>
                </c:pt>
                <c:pt idx="325">
                  <c:v>-35</c:v>
                </c:pt>
                <c:pt idx="326">
                  <c:v>-34</c:v>
                </c:pt>
                <c:pt idx="327">
                  <c:v>-33</c:v>
                </c:pt>
                <c:pt idx="328">
                  <c:v>-32</c:v>
                </c:pt>
                <c:pt idx="329">
                  <c:v>-31</c:v>
                </c:pt>
                <c:pt idx="330">
                  <c:v>-28</c:v>
                </c:pt>
                <c:pt idx="331">
                  <c:v>-27</c:v>
                </c:pt>
                <c:pt idx="332">
                  <c:v>-26</c:v>
                </c:pt>
                <c:pt idx="333">
                  <c:v>-25</c:v>
                </c:pt>
                <c:pt idx="334">
                  <c:v>-24</c:v>
                </c:pt>
                <c:pt idx="335">
                  <c:v>-21</c:v>
                </c:pt>
                <c:pt idx="336">
                  <c:v>-20</c:v>
                </c:pt>
                <c:pt idx="337">
                  <c:v>-19</c:v>
                </c:pt>
                <c:pt idx="338">
                  <c:v>-18</c:v>
                </c:pt>
                <c:pt idx="339">
                  <c:v>-17</c:v>
                </c:pt>
                <c:pt idx="340">
                  <c:v>-14</c:v>
                </c:pt>
                <c:pt idx="341">
                  <c:v>-13</c:v>
                </c:pt>
                <c:pt idx="342">
                  <c:v>-12</c:v>
                </c:pt>
                <c:pt idx="343">
                  <c:v>-11</c:v>
                </c:pt>
                <c:pt idx="344">
                  <c:v>-10</c:v>
                </c:pt>
                <c:pt idx="345">
                  <c:v>-7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-3</c:v>
                </c:pt>
                <c:pt idx="350">
                  <c:v>0</c:v>
                </c:pt>
                <c:pt idx="351">
                  <c:v>1</c:v>
                </c:pt>
                <c:pt idx="352">
                  <c:v>2</c:v>
                </c:pt>
                <c:pt idx="353">
                  <c:v>3</c:v>
                </c:pt>
                <c:pt idx="354">
                  <c:v>4</c:v>
                </c:pt>
                <c:pt idx="355">
                  <c:v>7</c:v>
                </c:pt>
                <c:pt idx="356">
                  <c:v>8</c:v>
                </c:pt>
                <c:pt idx="357">
                  <c:v>9</c:v>
                </c:pt>
                <c:pt idx="358">
                  <c:v>10</c:v>
                </c:pt>
                <c:pt idx="359">
                  <c:v>11</c:v>
                </c:pt>
                <c:pt idx="360">
                  <c:v>14</c:v>
                </c:pt>
                <c:pt idx="361">
                  <c:v>15</c:v>
                </c:pt>
                <c:pt idx="362">
                  <c:v>16</c:v>
                </c:pt>
                <c:pt idx="363">
                  <c:v>17</c:v>
                </c:pt>
                <c:pt idx="364">
                  <c:v>21</c:v>
                </c:pt>
                <c:pt idx="365">
                  <c:v>-153</c:v>
                </c:pt>
                <c:pt idx="366">
                  <c:v>-150</c:v>
                </c:pt>
                <c:pt idx="367">
                  <c:v>-149</c:v>
                </c:pt>
                <c:pt idx="368">
                  <c:v>-148</c:v>
                </c:pt>
                <c:pt idx="369">
                  <c:v>-147</c:v>
                </c:pt>
                <c:pt idx="370">
                  <c:v>-146</c:v>
                </c:pt>
                <c:pt idx="371">
                  <c:v>-143</c:v>
                </c:pt>
                <c:pt idx="372">
                  <c:v>-142</c:v>
                </c:pt>
                <c:pt idx="373">
                  <c:v>-141</c:v>
                </c:pt>
                <c:pt idx="374">
                  <c:v>-140</c:v>
                </c:pt>
                <c:pt idx="375">
                  <c:v>-139</c:v>
                </c:pt>
                <c:pt idx="376">
                  <c:v>-136</c:v>
                </c:pt>
                <c:pt idx="377">
                  <c:v>-135</c:v>
                </c:pt>
                <c:pt idx="378">
                  <c:v>-134</c:v>
                </c:pt>
                <c:pt idx="379">
                  <c:v>-133</c:v>
                </c:pt>
                <c:pt idx="380">
                  <c:v>-132</c:v>
                </c:pt>
                <c:pt idx="381">
                  <c:v>-129</c:v>
                </c:pt>
                <c:pt idx="382">
                  <c:v>-128</c:v>
                </c:pt>
                <c:pt idx="383">
                  <c:v>-127</c:v>
                </c:pt>
                <c:pt idx="384">
                  <c:v>-126</c:v>
                </c:pt>
                <c:pt idx="385">
                  <c:v>-125</c:v>
                </c:pt>
                <c:pt idx="386">
                  <c:v>-122</c:v>
                </c:pt>
                <c:pt idx="387">
                  <c:v>-121</c:v>
                </c:pt>
                <c:pt idx="388">
                  <c:v>-120</c:v>
                </c:pt>
                <c:pt idx="389">
                  <c:v>-119</c:v>
                </c:pt>
                <c:pt idx="390">
                  <c:v>-118</c:v>
                </c:pt>
                <c:pt idx="391">
                  <c:v>-115</c:v>
                </c:pt>
                <c:pt idx="392">
                  <c:v>-114</c:v>
                </c:pt>
                <c:pt idx="393">
                  <c:v>-113</c:v>
                </c:pt>
                <c:pt idx="394">
                  <c:v>-112</c:v>
                </c:pt>
                <c:pt idx="395">
                  <c:v>-111</c:v>
                </c:pt>
                <c:pt idx="396">
                  <c:v>-108</c:v>
                </c:pt>
                <c:pt idx="397">
                  <c:v>-107</c:v>
                </c:pt>
                <c:pt idx="398">
                  <c:v>-106</c:v>
                </c:pt>
                <c:pt idx="399">
                  <c:v>-105</c:v>
                </c:pt>
                <c:pt idx="400">
                  <c:v>-104</c:v>
                </c:pt>
                <c:pt idx="401">
                  <c:v>-101</c:v>
                </c:pt>
                <c:pt idx="402">
                  <c:v>-100</c:v>
                </c:pt>
                <c:pt idx="403">
                  <c:v>-99</c:v>
                </c:pt>
                <c:pt idx="404">
                  <c:v>-98</c:v>
                </c:pt>
                <c:pt idx="405">
                  <c:v>-97</c:v>
                </c:pt>
                <c:pt idx="406">
                  <c:v>-94</c:v>
                </c:pt>
                <c:pt idx="407">
                  <c:v>-93</c:v>
                </c:pt>
                <c:pt idx="408">
                  <c:v>-92</c:v>
                </c:pt>
                <c:pt idx="409">
                  <c:v>-91</c:v>
                </c:pt>
                <c:pt idx="410">
                  <c:v>-90</c:v>
                </c:pt>
                <c:pt idx="411">
                  <c:v>-87</c:v>
                </c:pt>
                <c:pt idx="412">
                  <c:v>-86</c:v>
                </c:pt>
                <c:pt idx="413">
                  <c:v>-85</c:v>
                </c:pt>
                <c:pt idx="414">
                  <c:v>-84</c:v>
                </c:pt>
                <c:pt idx="415">
                  <c:v>-83</c:v>
                </c:pt>
                <c:pt idx="416">
                  <c:v>-80</c:v>
                </c:pt>
                <c:pt idx="417">
                  <c:v>-79</c:v>
                </c:pt>
                <c:pt idx="418">
                  <c:v>-78</c:v>
                </c:pt>
                <c:pt idx="419">
                  <c:v>-77</c:v>
                </c:pt>
                <c:pt idx="420">
                  <c:v>-76</c:v>
                </c:pt>
                <c:pt idx="421">
                  <c:v>-73</c:v>
                </c:pt>
                <c:pt idx="422">
                  <c:v>-72</c:v>
                </c:pt>
                <c:pt idx="423">
                  <c:v>-71</c:v>
                </c:pt>
                <c:pt idx="424">
                  <c:v>-70</c:v>
                </c:pt>
                <c:pt idx="425">
                  <c:v>-69</c:v>
                </c:pt>
                <c:pt idx="426">
                  <c:v>-66</c:v>
                </c:pt>
                <c:pt idx="427">
                  <c:v>-65</c:v>
                </c:pt>
                <c:pt idx="428">
                  <c:v>-64</c:v>
                </c:pt>
                <c:pt idx="429">
                  <c:v>-63</c:v>
                </c:pt>
                <c:pt idx="430">
                  <c:v>-62</c:v>
                </c:pt>
                <c:pt idx="431">
                  <c:v>-59</c:v>
                </c:pt>
                <c:pt idx="432">
                  <c:v>-58</c:v>
                </c:pt>
                <c:pt idx="433">
                  <c:v>-57</c:v>
                </c:pt>
                <c:pt idx="434">
                  <c:v>-56</c:v>
                </c:pt>
                <c:pt idx="435">
                  <c:v>-55</c:v>
                </c:pt>
                <c:pt idx="436">
                  <c:v>-52</c:v>
                </c:pt>
                <c:pt idx="437">
                  <c:v>-51</c:v>
                </c:pt>
                <c:pt idx="438">
                  <c:v>-50</c:v>
                </c:pt>
                <c:pt idx="439">
                  <c:v>-49</c:v>
                </c:pt>
                <c:pt idx="440">
                  <c:v>-48</c:v>
                </c:pt>
                <c:pt idx="441">
                  <c:v>-45</c:v>
                </c:pt>
                <c:pt idx="442">
                  <c:v>-44</c:v>
                </c:pt>
                <c:pt idx="443">
                  <c:v>-43</c:v>
                </c:pt>
                <c:pt idx="444">
                  <c:v>-42</c:v>
                </c:pt>
                <c:pt idx="445">
                  <c:v>-41</c:v>
                </c:pt>
                <c:pt idx="446">
                  <c:v>-38</c:v>
                </c:pt>
                <c:pt idx="447">
                  <c:v>-37</c:v>
                </c:pt>
                <c:pt idx="448">
                  <c:v>-36</c:v>
                </c:pt>
                <c:pt idx="449">
                  <c:v>-35</c:v>
                </c:pt>
                <c:pt idx="450">
                  <c:v>-34</c:v>
                </c:pt>
                <c:pt idx="451">
                  <c:v>-31</c:v>
                </c:pt>
                <c:pt idx="452">
                  <c:v>-30</c:v>
                </c:pt>
                <c:pt idx="453">
                  <c:v>-29</c:v>
                </c:pt>
                <c:pt idx="454">
                  <c:v>-28</c:v>
                </c:pt>
                <c:pt idx="455">
                  <c:v>-27</c:v>
                </c:pt>
                <c:pt idx="456">
                  <c:v>-24</c:v>
                </c:pt>
                <c:pt idx="457">
                  <c:v>-23</c:v>
                </c:pt>
                <c:pt idx="458">
                  <c:v>-22</c:v>
                </c:pt>
                <c:pt idx="459">
                  <c:v>-21</c:v>
                </c:pt>
                <c:pt idx="460">
                  <c:v>-20</c:v>
                </c:pt>
                <c:pt idx="461">
                  <c:v>-17</c:v>
                </c:pt>
                <c:pt idx="462">
                  <c:v>-16</c:v>
                </c:pt>
                <c:pt idx="463">
                  <c:v>-15</c:v>
                </c:pt>
                <c:pt idx="464">
                  <c:v>-14</c:v>
                </c:pt>
                <c:pt idx="465">
                  <c:v>-13</c:v>
                </c:pt>
                <c:pt idx="466">
                  <c:v>-10</c:v>
                </c:pt>
                <c:pt idx="467">
                  <c:v>-9</c:v>
                </c:pt>
                <c:pt idx="468">
                  <c:v>-8</c:v>
                </c:pt>
                <c:pt idx="469">
                  <c:v>-7</c:v>
                </c:pt>
                <c:pt idx="470">
                  <c:v>-6</c:v>
                </c:pt>
                <c:pt idx="471">
                  <c:v>-3</c:v>
                </c:pt>
                <c:pt idx="472">
                  <c:v>-2</c:v>
                </c:pt>
                <c:pt idx="473">
                  <c:v>-1</c:v>
                </c:pt>
                <c:pt idx="474">
                  <c:v>0</c:v>
                </c:pt>
                <c:pt idx="475">
                  <c:v>1</c:v>
                </c:pt>
                <c:pt idx="476">
                  <c:v>4</c:v>
                </c:pt>
                <c:pt idx="477">
                  <c:v>5</c:v>
                </c:pt>
                <c:pt idx="478">
                  <c:v>6</c:v>
                </c:pt>
                <c:pt idx="479">
                  <c:v>7</c:v>
                </c:pt>
                <c:pt idx="480">
                  <c:v>8</c:v>
                </c:pt>
                <c:pt idx="481">
                  <c:v>11</c:v>
                </c:pt>
                <c:pt idx="482">
                  <c:v>12</c:v>
                </c:pt>
                <c:pt idx="483">
                  <c:v>13</c:v>
                </c:pt>
                <c:pt idx="484">
                  <c:v>14</c:v>
                </c:pt>
                <c:pt idx="485">
                  <c:v>15</c:v>
                </c:pt>
                <c:pt idx="486">
                  <c:v>18</c:v>
                </c:pt>
                <c:pt idx="487">
                  <c:v>-154</c:v>
                </c:pt>
                <c:pt idx="488">
                  <c:v>-153</c:v>
                </c:pt>
                <c:pt idx="489">
                  <c:v>-150</c:v>
                </c:pt>
                <c:pt idx="490">
                  <c:v>-149</c:v>
                </c:pt>
                <c:pt idx="491">
                  <c:v>-148</c:v>
                </c:pt>
                <c:pt idx="492">
                  <c:v>-147</c:v>
                </c:pt>
                <c:pt idx="493">
                  <c:v>-146</c:v>
                </c:pt>
                <c:pt idx="494">
                  <c:v>-143</c:v>
                </c:pt>
                <c:pt idx="495">
                  <c:v>-142</c:v>
                </c:pt>
                <c:pt idx="496">
                  <c:v>-141</c:v>
                </c:pt>
                <c:pt idx="497">
                  <c:v>-140</c:v>
                </c:pt>
                <c:pt idx="498">
                  <c:v>-139</c:v>
                </c:pt>
                <c:pt idx="499">
                  <c:v>-136</c:v>
                </c:pt>
                <c:pt idx="500">
                  <c:v>-135</c:v>
                </c:pt>
                <c:pt idx="501">
                  <c:v>-134</c:v>
                </c:pt>
                <c:pt idx="502">
                  <c:v>-133</c:v>
                </c:pt>
                <c:pt idx="503">
                  <c:v>-132</c:v>
                </c:pt>
                <c:pt idx="504">
                  <c:v>-129</c:v>
                </c:pt>
                <c:pt idx="505">
                  <c:v>-128</c:v>
                </c:pt>
                <c:pt idx="506">
                  <c:v>-127</c:v>
                </c:pt>
                <c:pt idx="507">
                  <c:v>-126</c:v>
                </c:pt>
                <c:pt idx="508">
                  <c:v>-125</c:v>
                </c:pt>
                <c:pt idx="509">
                  <c:v>-122</c:v>
                </c:pt>
                <c:pt idx="510">
                  <c:v>-121</c:v>
                </c:pt>
                <c:pt idx="511">
                  <c:v>-120</c:v>
                </c:pt>
                <c:pt idx="512">
                  <c:v>-119</c:v>
                </c:pt>
                <c:pt idx="513">
                  <c:v>-118</c:v>
                </c:pt>
                <c:pt idx="514">
                  <c:v>-115</c:v>
                </c:pt>
                <c:pt idx="515">
                  <c:v>-114</c:v>
                </c:pt>
                <c:pt idx="516">
                  <c:v>-113</c:v>
                </c:pt>
                <c:pt idx="517">
                  <c:v>-112</c:v>
                </c:pt>
                <c:pt idx="518">
                  <c:v>-111</c:v>
                </c:pt>
                <c:pt idx="519">
                  <c:v>-108</c:v>
                </c:pt>
                <c:pt idx="520">
                  <c:v>-107</c:v>
                </c:pt>
                <c:pt idx="521">
                  <c:v>-106</c:v>
                </c:pt>
                <c:pt idx="522">
                  <c:v>-105</c:v>
                </c:pt>
                <c:pt idx="523">
                  <c:v>-104</c:v>
                </c:pt>
                <c:pt idx="524">
                  <c:v>-101</c:v>
                </c:pt>
                <c:pt idx="525">
                  <c:v>-100</c:v>
                </c:pt>
                <c:pt idx="526">
                  <c:v>-99</c:v>
                </c:pt>
                <c:pt idx="527">
                  <c:v>-98</c:v>
                </c:pt>
                <c:pt idx="528">
                  <c:v>-97</c:v>
                </c:pt>
                <c:pt idx="529">
                  <c:v>-94</c:v>
                </c:pt>
                <c:pt idx="530">
                  <c:v>-93</c:v>
                </c:pt>
                <c:pt idx="531">
                  <c:v>-92</c:v>
                </c:pt>
                <c:pt idx="532">
                  <c:v>-91</c:v>
                </c:pt>
                <c:pt idx="533">
                  <c:v>-90</c:v>
                </c:pt>
                <c:pt idx="534">
                  <c:v>-87</c:v>
                </c:pt>
                <c:pt idx="535">
                  <c:v>-86</c:v>
                </c:pt>
                <c:pt idx="536">
                  <c:v>-85</c:v>
                </c:pt>
                <c:pt idx="537">
                  <c:v>-84</c:v>
                </c:pt>
                <c:pt idx="538">
                  <c:v>-83</c:v>
                </c:pt>
                <c:pt idx="539">
                  <c:v>-80</c:v>
                </c:pt>
                <c:pt idx="540">
                  <c:v>-79</c:v>
                </c:pt>
                <c:pt idx="541">
                  <c:v>-78</c:v>
                </c:pt>
                <c:pt idx="542">
                  <c:v>-77</c:v>
                </c:pt>
                <c:pt idx="543">
                  <c:v>-76</c:v>
                </c:pt>
                <c:pt idx="544">
                  <c:v>-73</c:v>
                </c:pt>
                <c:pt idx="545">
                  <c:v>-72</c:v>
                </c:pt>
                <c:pt idx="546">
                  <c:v>-71</c:v>
                </c:pt>
                <c:pt idx="547">
                  <c:v>-70</c:v>
                </c:pt>
                <c:pt idx="548">
                  <c:v>-69</c:v>
                </c:pt>
                <c:pt idx="549">
                  <c:v>-66</c:v>
                </c:pt>
                <c:pt idx="550">
                  <c:v>-65</c:v>
                </c:pt>
                <c:pt idx="551">
                  <c:v>-64</c:v>
                </c:pt>
                <c:pt idx="552">
                  <c:v>-63</c:v>
                </c:pt>
                <c:pt idx="553">
                  <c:v>-62</c:v>
                </c:pt>
                <c:pt idx="554">
                  <c:v>-59</c:v>
                </c:pt>
                <c:pt idx="555">
                  <c:v>-58</c:v>
                </c:pt>
                <c:pt idx="556">
                  <c:v>-57</c:v>
                </c:pt>
                <c:pt idx="557">
                  <c:v>-56</c:v>
                </c:pt>
                <c:pt idx="558">
                  <c:v>-55</c:v>
                </c:pt>
                <c:pt idx="559">
                  <c:v>-52</c:v>
                </c:pt>
                <c:pt idx="560">
                  <c:v>-51</c:v>
                </c:pt>
                <c:pt idx="561">
                  <c:v>-50</c:v>
                </c:pt>
                <c:pt idx="562">
                  <c:v>-49</c:v>
                </c:pt>
                <c:pt idx="563">
                  <c:v>-48</c:v>
                </c:pt>
                <c:pt idx="564">
                  <c:v>-45</c:v>
                </c:pt>
                <c:pt idx="565">
                  <c:v>-44</c:v>
                </c:pt>
                <c:pt idx="566">
                  <c:v>-43</c:v>
                </c:pt>
                <c:pt idx="567">
                  <c:v>-42</c:v>
                </c:pt>
                <c:pt idx="568">
                  <c:v>-41</c:v>
                </c:pt>
                <c:pt idx="569">
                  <c:v>-38</c:v>
                </c:pt>
                <c:pt idx="570">
                  <c:v>-37</c:v>
                </c:pt>
                <c:pt idx="571">
                  <c:v>-36</c:v>
                </c:pt>
                <c:pt idx="572">
                  <c:v>-35</c:v>
                </c:pt>
                <c:pt idx="573">
                  <c:v>-34</c:v>
                </c:pt>
                <c:pt idx="574">
                  <c:v>-31</c:v>
                </c:pt>
                <c:pt idx="575">
                  <c:v>-30</c:v>
                </c:pt>
                <c:pt idx="576">
                  <c:v>-29</c:v>
                </c:pt>
                <c:pt idx="577">
                  <c:v>-28</c:v>
                </c:pt>
                <c:pt idx="578">
                  <c:v>-27</c:v>
                </c:pt>
                <c:pt idx="579">
                  <c:v>-24</c:v>
                </c:pt>
                <c:pt idx="580">
                  <c:v>-23</c:v>
                </c:pt>
                <c:pt idx="581">
                  <c:v>-22</c:v>
                </c:pt>
                <c:pt idx="582">
                  <c:v>-21</c:v>
                </c:pt>
                <c:pt idx="583">
                  <c:v>-20</c:v>
                </c:pt>
                <c:pt idx="584">
                  <c:v>-17</c:v>
                </c:pt>
                <c:pt idx="585">
                  <c:v>-16</c:v>
                </c:pt>
                <c:pt idx="586">
                  <c:v>-15</c:v>
                </c:pt>
                <c:pt idx="587">
                  <c:v>-14</c:v>
                </c:pt>
                <c:pt idx="588">
                  <c:v>-13</c:v>
                </c:pt>
                <c:pt idx="589">
                  <c:v>-10</c:v>
                </c:pt>
                <c:pt idx="590">
                  <c:v>-9</c:v>
                </c:pt>
                <c:pt idx="591">
                  <c:v>-8</c:v>
                </c:pt>
                <c:pt idx="592">
                  <c:v>-7</c:v>
                </c:pt>
                <c:pt idx="593">
                  <c:v>-6</c:v>
                </c:pt>
                <c:pt idx="594">
                  <c:v>-3</c:v>
                </c:pt>
                <c:pt idx="595">
                  <c:v>-2</c:v>
                </c:pt>
                <c:pt idx="596">
                  <c:v>-1</c:v>
                </c:pt>
                <c:pt idx="597">
                  <c:v>0</c:v>
                </c:pt>
                <c:pt idx="598">
                  <c:v>1</c:v>
                </c:pt>
                <c:pt idx="599">
                  <c:v>4</c:v>
                </c:pt>
                <c:pt idx="600">
                  <c:v>5</c:v>
                </c:pt>
                <c:pt idx="601">
                  <c:v>6</c:v>
                </c:pt>
                <c:pt idx="602">
                  <c:v>7</c:v>
                </c:pt>
                <c:pt idx="603">
                  <c:v>8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14</c:v>
                </c:pt>
                <c:pt idx="608">
                  <c:v>15</c:v>
                </c:pt>
                <c:pt idx="609">
                  <c:v>18</c:v>
                </c:pt>
                <c:pt idx="610">
                  <c:v>-147</c:v>
                </c:pt>
                <c:pt idx="611">
                  <c:v>-146</c:v>
                </c:pt>
                <c:pt idx="612">
                  <c:v>-145</c:v>
                </c:pt>
                <c:pt idx="613">
                  <c:v>-144</c:v>
                </c:pt>
                <c:pt idx="614">
                  <c:v>-143</c:v>
                </c:pt>
                <c:pt idx="615">
                  <c:v>-140</c:v>
                </c:pt>
                <c:pt idx="616">
                  <c:v>-139</c:v>
                </c:pt>
                <c:pt idx="617">
                  <c:v>-138</c:v>
                </c:pt>
                <c:pt idx="618">
                  <c:v>-137</c:v>
                </c:pt>
                <c:pt idx="619">
                  <c:v>-136</c:v>
                </c:pt>
                <c:pt idx="620">
                  <c:v>-133</c:v>
                </c:pt>
                <c:pt idx="621">
                  <c:v>-132</c:v>
                </c:pt>
                <c:pt idx="622">
                  <c:v>-131</c:v>
                </c:pt>
                <c:pt idx="623">
                  <c:v>-130</c:v>
                </c:pt>
                <c:pt idx="624">
                  <c:v>-129</c:v>
                </c:pt>
                <c:pt idx="625">
                  <c:v>-126</c:v>
                </c:pt>
                <c:pt idx="626">
                  <c:v>-125</c:v>
                </c:pt>
                <c:pt idx="627">
                  <c:v>-124</c:v>
                </c:pt>
                <c:pt idx="628">
                  <c:v>-123</c:v>
                </c:pt>
                <c:pt idx="629">
                  <c:v>-122</c:v>
                </c:pt>
                <c:pt idx="630">
                  <c:v>-119</c:v>
                </c:pt>
                <c:pt idx="631">
                  <c:v>-118</c:v>
                </c:pt>
                <c:pt idx="632">
                  <c:v>-117</c:v>
                </c:pt>
                <c:pt idx="633">
                  <c:v>-116</c:v>
                </c:pt>
                <c:pt idx="634">
                  <c:v>-115</c:v>
                </c:pt>
                <c:pt idx="635">
                  <c:v>-112</c:v>
                </c:pt>
                <c:pt idx="636">
                  <c:v>-111</c:v>
                </c:pt>
                <c:pt idx="637">
                  <c:v>-110</c:v>
                </c:pt>
                <c:pt idx="638">
                  <c:v>-109</c:v>
                </c:pt>
                <c:pt idx="639">
                  <c:v>-108</c:v>
                </c:pt>
                <c:pt idx="640">
                  <c:v>-105</c:v>
                </c:pt>
                <c:pt idx="641">
                  <c:v>-104</c:v>
                </c:pt>
                <c:pt idx="642">
                  <c:v>-103</c:v>
                </c:pt>
                <c:pt idx="643">
                  <c:v>-102</c:v>
                </c:pt>
                <c:pt idx="644">
                  <c:v>-101</c:v>
                </c:pt>
                <c:pt idx="645">
                  <c:v>-98</c:v>
                </c:pt>
                <c:pt idx="646">
                  <c:v>-97</c:v>
                </c:pt>
                <c:pt idx="647">
                  <c:v>-96</c:v>
                </c:pt>
                <c:pt idx="648">
                  <c:v>-95</c:v>
                </c:pt>
                <c:pt idx="649">
                  <c:v>-94</c:v>
                </c:pt>
                <c:pt idx="650">
                  <c:v>-91</c:v>
                </c:pt>
                <c:pt idx="651">
                  <c:v>-90</c:v>
                </c:pt>
                <c:pt idx="652">
                  <c:v>-89</c:v>
                </c:pt>
                <c:pt idx="653">
                  <c:v>-88</c:v>
                </c:pt>
                <c:pt idx="654">
                  <c:v>-87</c:v>
                </c:pt>
                <c:pt idx="655">
                  <c:v>-84</c:v>
                </c:pt>
                <c:pt idx="656">
                  <c:v>-83</c:v>
                </c:pt>
                <c:pt idx="657">
                  <c:v>-82</c:v>
                </c:pt>
                <c:pt idx="658">
                  <c:v>-81</c:v>
                </c:pt>
                <c:pt idx="659">
                  <c:v>-80</c:v>
                </c:pt>
                <c:pt idx="660">
                  <c:v>-77</c:v>
                </c:pt>
                <c:pt idx="661">
                  <c:v>-76</c:v>
                </c:pt>
                <c:pt idx="662">
                  <c:v>-75</c:v>
                </c:pt>
                <c:pt idx="663">
                  <c:v>-74</c:v>
                </c:pt>
                <c:pt idx="664">
                  <c:v>-73</c:v>
                </c:pt>
                <c:pt idx="665">
                  <c:v>-70</c:v>
                </c:pt>
                <c:pt idx="666">
                  <c:v>-69</c:v>
                </c:pt>
                <c:pt idx="667">
                  <c:v>-68</c:v>
                </c:pt>
                <c:pt idx="668">
                  <c:v>-67</c:v>
                </c:pt>
                <c:pt idx="669">
                  <c:v>-66</c:v>
                </c:pt>
                <c:pt idx="670">
                  <c:v>-63</c:v>
                </c:pt>
                <c:pt idx="671">
                  <c:v>-62</c:v>
                </c:pt>
                <c:pt idx="672">
                  <c:v>-61</c:v>
                </c:pt>
                <c:pt idx="673">
                  <c:v>-60</c:v>
                </c:pt>
                <c:pt idx="674">
                  <c:v>-59</c:v>
                </c:pt>
                <c:pt idx="675">
                  <c:v>-56</c:v>
                </c:pt>
                <c:pt idx="676">
                  <c:v>-55</c:v>
                </c:pt>
                <c:pt idx="677">
                  <c:v>-54</c:v>
                </c:pt>
                <c:pt idx="678">
                  <c:v>-53</c:v>
                </c:pt>
                <c:pt idx="679">
                  <c:v>-52</c:v>
                </c:pt>
                <c:pt idx="680">
                  <c:v>-49</c:v>
                </c:pt>
                <c:pt idx="681">
                  <c:v>-48</c:v>
                </c:pt>
                <c:pt idx="682">
                  <c:v>-47</c:v>
                </c:pt>
                <c:pt idx="683">
                  <c:v>-46</c:v>
                </c:pt>
                <c:pt idx="684">
                  <c:v>-45</c:v>
                </c:pt>
                <c:pt idx="685">
                  <c:v>-42</c:v>
                </c:pt>
                <c:pt idx="686">
                  <c:v>-41</c:v>
                </c:pt>
                <c:pt idx="687">
                  <c:v>-40</c:v>
                </c:pt>
                <c:pt idx="688">
                  <c:v>-39</c:v>
                </c:pt>
                <c:pt idx="689">
                  <c:v>-38</c:v>
                </c:pt>
                <c:pt idx="690">
                  <c:v>-35</c:v>
                </c:pt>
                <c:pt idx="691">
                  <c:v>-34</c:v>
                </c:pt>
                <c:pt idx="692">
                  <c:v>-33</c:v>
                </c:pt>
                <c:pt idx="693">
                  <c:v>-32</c:v>
                </c:pt>
                <c:pt idx="694">
                  <c:v>-31</c:v>
                </c:pt>
                <c:pt idx="695">
                  <c:v>-28</c:v>
                </c:pt>
                <c:pt idx="696">
                  <c:v>-27</c:v>
                </c:pt>
                <c:pt idx="697">
                  <c:v>-26</c:v>
                </c:pt>
                <c:pt idx="698">
                  <c:v>-25</c:v>
                </c:pt>
                <c:pt idx="699">
                  <c:v>-24</c:v>
                </c:pt>
                <c:pt idx="700">
                  <c:v>-21</c:v>
                </c:pt>
                <c:pt idx="701">
                  <c:v>-20</c:v>
                </c:pt>
                <c:pt idx="702">
                  <c:v>-19</c:v>
                </c:pt>
                <c:pt idx="703">
                  <c:v>-18</c:v>
                </c:pt>
                <c:pt idx="704">
                  <c:v>-17</c:v>
                </c:pt>
                <c:pt idx="705">
                  <c:v>-14</c:v>
                </c:pt>
                <c:pt idx="706">
                  <c:v>-13</c:v>
                </c:pt>
                <c:pt idx="707">
                  <c:v>-12</c:v>
                </c:pt>
                <c:pt idx="708">
                  <c:v>-11</c:v>
                </c:pt>
                <c:pt idx="709">
                  <c:v>-10</c:v>
                </c:pt>
                <c:pt idx="710">
                  <c:v>-7</c:v>
                </c:pt>
                <c:pt idx="711">
                  <c:v>-6</c:v>
                </c:pt>
                <c:pt idx="712">
                  <c:v>-5</c:v>
                </c:pt>
                <c:pt idx="713">
                  <c:v>-4</c:v>
                </c:pt>
                <c:pt idx="714">
                  <c:v>-3</c:v>
                </c:pt>
                <c:pt idx="715">
                  <c:v>0</c:v>
                </c:pt>
                <c:pt idx="716">
                  <c:v>1</c:v>
                </c:pt>
                <c:pt idx="717">
                  <c:v>2</c:v>
                </c:pt>
                <c:pt idx="718">
                  <c:v>3</c:v>
                </c:pt>
                <c:pt idx="719">
                  <c:v>4</c:v>
                </c:pt>
                <c:pt idx="720">
                  <c:v>7</c:v>
                </c:pt>
                <c:pt idx="721">
                  <c:v>8</c:v>
                </c:pt>
                <c:pt idx="722">
                  <c:v>9</c:v>
                </c:pt>
                <c:pt idx="723">
                  <c:v>10</c:v>
                </c:pt>
                <c:pt idx="724">
                  <c:v>11</c:v>
                </c:pt>
                <c:pt idx="725">
                  <c:v>14</c:v>
                </c:pt>
                <c:pt idx="726">
                  <c:v>15</c:v>
                </c:pt>
                <c:pt idx="727">
                  <c:v>16</c:v>
                </c:pt>
                <c:pt idx="728">
                  <c:v>17</c:v>
                </c:pt>
                <c:pt idx="729">
                  <c:v>21</c:v>
                </c:pt>
                <c:pt idx="730">
                  <c:v>-153</c:v>
                </c:pt>
                <c:pt idx="731">
                  <c:v>-150</c:v>
                </c:pt>
                <c:pt idx="732">
                  <c:v>-149</c:v>
                </c:pt>
                <c:pt idx="733">
                  <c:v>-148</c:v>
                </c:pt>
                <c:pt idx="734">
                  <c:v>-147</c:v>
                </c:pt>
                <c:pt idx="735">
                  <c:v>-146</c:v>
                </c:pt>
                <c:pt idx="736">
                  <c:v>-143</c:v>
                </c:pt>
                <c:pt idx="737">
                  <c:v>-142</c:v>
                </c:pt>
                <c:pt idx="738">
                  <c:v>-141</c:v>
                </c:pt>
                <c:pt idx="739">
                  <c:v>-140</c:v>
                </c:pt>
                <c:pt idx="740">
                  <c:v>-139</c:v>
                </c:pt>
                <c:pt idx="741">
                  <c:v>-136</c:v>
                </c:pt>
                <c:pt idx="742">
                  <c:v>-135</c:v>
                </c:pt>
                <c:pt idx="743">
                  <c:v>-134</c:v>
                </c:pt>
                <c:pt idx="744">
                  <c:v>-133</c:v>
                </c:pt>
                <c:pt idx="745">
                  <c:v>-132</c:v>
                </c:pt>
                <c:pt idx="746">
                  <c:v>-129</c:v>
                </c:pt>
                <c:pt idx="747">
                  <c:v>-128</c:v>
                </c:pt>
                <c:pt idx="748">
                  <c:v>-127</c:v>
                </c:pt>
                <c:pt idx="749">
                  <c:v>-126</c:v>
                </c:pt>
                <c:pt idx="750">
                  <c:v>-125</c:v>
                </c:pt>
                <c:pt idx="751">
                  <c:v>-122</c:v>
                </c:pt>
                <c:pt idx="752">
                  <c:v>-121</c:v>
                </c:pt>
                <c:pt idx="753">
                  <c:v>-120</c:v>
                </c:pt>
                <c:pt idx="754">
                  <c:v>-119</c:v>
                </c:pt>
                <c:pt idx="755">
                  <c:v>-118</c:v>
                </c:pt>
                <c:pt idx="756">
                  <c:v>-115</c:v>
                </c:pt>
                <c:pt idx="757">
                  <c:v>-114</c:v>
                </c:pt>
                <c:pt idx="758">
                  <c:v>-113</c:v>
                </c:pt>
                <c:pt idx="759">
                  <c:v>-112</c:v>
                </c:pt>
                <c:pt idx="760">
                  <c:v>-111</c:v>
                </c:pt>
                <c:pt idx="761">
                  <c:v>-108</c:v>
                </c:pt>
                <c:pt idx="762">
                  <c:v>-107</c:v>
                </c:pt>
                <c:pt idx="763">
                  <c:v>-106</c:v>
                </c:pt>
                <c:pt idx="764">
                  <c:v>-105</c:v>
                </c:pt>
                <c:pt idx="765">
                  <c:v>-104</c:v>
                </c:pt>
                <c:pt idx="766">
                  <c:v>-101</c:v>
                </c:pt>
                <c:pt idx="767">
                  <c:v>-100</c:v>
                </c:pt>
                <c:pt idx="768">
                  <c:v>-99</c:v>
                </c:pt>
                <c:pt idx="769">
                  <c:v>-98</c:v>
                </c:pt>
                <c:pt idx="770">
                  <c:v>-97</c:v>
                </c:pt>
                <c:pt idx="771">
                  <c:v>-94</c:v>
                </c:pt>
                <c:pt idx="772">
                  <c:v>-93</c:v>
                </c:pt>
                <c:pt idx="773">
                  <c:v>-92</c:v>
                </c:pt>
                <c:pt idx="774">
                  <c:v>-91</c:v>
                </c:pt>
                <c:pt idx="775">
                  <c:v>-90</c:v>
                </c:pt>
                <c:pt idx="776">
                  <c:v>-87</c:v>
                </c:pt>
                <c:pt idx="777">
                  <c:v>-86</c:v>
                </c:pt>
                <c:pt idx="778">
                  <c:v>-85</c:v>
                </c:pt>
                <c:pt idx="779">
                  <c:v>-84</c:v>
                </c:pt>
                <c:pt idx="780">
                  <c:v>-83</c:v>
                </c:pt>
                <c:pt idx="781">
                  <c:v>-80</c:v>
                </c:pt>
                <c:pt idx="782">
                  <c:v>-79</c:v>
                </c:pt>
                <c:pt idx="783">
                  <c:v>-78</c:v>
                </c:pt>
                <c:pt idx="784">
                  <c:v>-77</c:v>
                </c:pt>
                <c:pt idx="785">
                  <c:v>-76</c:v>
                </c:pt>
                <c:pt idx="786">
                  <c:v>-73</c:v>
                </c:pt>
                <c:pt idx="787">
                  <c:v>-72</c:v>
                </c:pt>
                <c:pt idx="788">
                  <c:v>-71</c:v>
                </c:pt>
                <c:pt idx="789">
                  <c:v>-70</c:v>
                </c:pt>
                <c:pt idx="790">
                  <c:v>-69</c:v>
                </c:pt>
                <c:pt idx="791">
                  <c:v>-66</c:v>
                </c:pt>
                <c:pt idx="792">
                  <c:v>-65</c:v>
                </c:pt>
                <c:pt idx="793">
                  <c:v>-64</c:v>
                </c:pt>
                <c:pt idx="794">
                  <c:v>-63</c:v>
                </c:pt>
                <c:pt idx="795">
                  <c:v>-62</c:v>
                </c:pt>
                <c:pt idx="796">
                  <c:v>-59</c:v>
                </c:pt>
                <c:pt idx="797">
                  <c:v>-58</c:v>
                </c:pt>
                <c:pt idx="798">
                  <c:v>-57</c:v>
                </c:pt>
                <c:pt idx="799">
                  <c:v>-56</c:v>
                </c:pt>
                <c:pt idx="800">
                  <c:v>-55</c:v>
                </c:pt>
                <c:pt idx="801">
                  <c:v>-52</c:v>
                </c:pt>
                <c:pt idx="802">
                  <c:v>-51</c:v>
                </c:pt>
                <c:pt idx="803">
                  <c:v>-50</c:v>
                </c:pt>
                <c:pt idx="804">
                  <c:v>-49</c:v>
                </c:pt>
                <c:pt idx="805">
                  <c:v>-48</c:v>
                </c:pt>
                <c:pt idx="806">
                  <c:v>-45</c:v>
                </c:pt>
                <c:pt idx="807">
                  <c:v>-44</c:v>
                </c:pt>
                <c:pt idx="808">
                  <c:v>-43</c:v>
                </c:pt>
                <c:pt idx="809">
                  <c:v>-42</c:v>
                </c:pt>
                <c:pt idx="810">
                  <c:v>-41</c:v>
                </c:pt>
                <c:pt idx="811">
                  <c:v>-38</c:v>
                </c:pt>
                <c:pt idx="812">
                  <c:v>-37</c:v>
                </c:pt>
                <c:pt idx="813">
                  <c:v>-36</c:v>
                </c:pt>
                <c:pt idx="814">
                  <c:v>-35</c:v>
                </c:pt>
                <c:pt idx="815">
                  <c:v>-34</c:v>
                </c:pt>
                <c:pt idx="816">
                  <c:v>-31</c:v>
                </c:pt>
                <c:pt idx="817">
                  <c:v>-30</c:v>
                </c:pt>
                <c:pt idx="818">
                  <c:v>-29</c:v>
                </c:pt>
                <c:pt idx="819">
                  <c:v>-28</c:v>
                </c:pt>
                <c:pt idx="820">
                  <c:v>-27</c:v>
                </c:pt>
                <c:pt idx="821">
                  <c:v>-24</c:v>
                </c:pt>
                <c:pt idx="822">
                  <c:v>-23</c:v>
                </c:pt>
                <c:pt idx="823">
                  <c:v>-22</c:v>
                </c:pt>
                <c:pt idx="824">
                  <c:v>-21</c:v>
                </c:pt>
                <c:pt idx="825">
                  <c:v>-20</c:v>
                </c:pt>
                <c:pt idx="826">
                  <c:v>-17</c:v>
                </c:pt>
                <c:pt idx="827">
                  <c:v>-16</c:v>
                </c:pt>
                <c:pt idx="828">
                  <c:v>-15</c:v>
                </c:pt>
                <c:pt idx="829">
                  <c:v>-14</c:v>
                </c:pt>
                <c:pt idx="830">
                  <c:v>-13</c:v>
                </c:pt>
                <c:pt idx="831">
                  <c:v>-10</c:v>
                </c:pt>
                <c:pt idx="832">
                  <c:v>-9</c:v>
                </c:pt>
                <c:pt idx="833">
                  <c:v>-8</c:v>
                </c:pt>
                <c:pt idx="834">
                  <c:v>-7</c:v>
                </c:pt>
                <c:pt idx="835">
                  <c:v>-6</c:v>
                </c:pt>
                <c:pt idx="836">
                  <c:v>-3</c:v>
                </c:pt>
                <c:pt idx="837">
                  <c:v>-2</c:v>
                </c:pt>
                <c:pt idx="838">
                  <c:v>-1</c:v>
                </c:pt>
                <c:pt idx="839">
                  <c:v>0</c:v>
                </c:pt>
                <c:pt idx="840">
                  <c:v>1</c:v>
                </c:pt>
                <c:pt idx="841">
                  <c:v>4</c:v>
                </c:pt>
                <c:pt idx="842">
                  <c:v>5</c:v>
                </c:pt>
                <c:pt idx="843">
                  <c:v>6</c:v>
                </c:pt>
                <c:pt idx="844">
                  <c:v>7</c:v>
                </c:pt>
                <c:pt idx="845">
                  <c:v>8</c:v>
                </c:pt>
                <c:pt idx="846">
                  <c:v>11</c:v>
                </c:pt>
                <c:pt idx="847">
                  <c:v>12</c:v>
                </c:pt>
                <c:pt idx="848">
                  <c:v>13</c:v>
                </c:pt>
                <c:pt idx="849">
                  <c:v>14</c:v>
                </c:pt>
                <c:pt idx="850">
                  <c:v>15</c:v>
                </c:pt>
                <c:pt idx="851">
                  <c:v>18</c:v>
                </c:pt>
                <c:pt idx="852">
                  <c:v>-154</c:v>
                </c:pt>
                <c:pt idx="853">
                  <c:v>-153</c:v>
                </c:pt>
                <c:pt idx="854">
                  <c:v>-150</c:v>
                </c:pt>
                <c:pt idx="855">
                  <c:v>-149</c:v>
                </c:pt>
                <c:pt idx="856">
                  <c:v>-148</c:v>
                </c:pt>
                <c:pt idx="857">
                  <c:v>-147</c:v>
                </c:pt>
                <c:pt idx="858">
                  <c:v>-146</c:v>
                </c:pt>
                <c:pt idx="859">
                  <c:v>-143</c:v>
                </c:pt>
                <c:pt idx="860">
                  <c:v>-142</c:v>
                </c:pt>
                <c:pt idx="861">
                  <c:v>-141</c:v>
                </c:pt>
                <c:pt idx="862">
                  <c:v>-140</c:v>
                </c:pt>
                <c:pt idx="863">
                  <c:v>-139</c:v>
                </c:pt>
                <c:pt idx="864">
                  <c:v>-136</c:v>
                </c:pt>
                <c:pt idx="865">
                  <c:v>-135</c:v>
                </c:pt>
                <c:pt idx="866">
                  <c:v>-134</c:v>
                </c:pt>
                <c:pt idx="867">
                  <c:v>-133</c:v>
                </c:pt>
                <c:pt idx="868">
                  <c:v>-132</c:v>
                </c:pt>
                <c:pt idx="869">
                  <c:v>-129</c:v>
                </c:pt>
                <c:pt idx="870">
                  <c:v>-128</c:v>
                </c:pt>
                <c:pt idx="871">
                  <c:v>-127</c:v>
                </c:pt>
                <c:pt idx="872">
                  <c:v>-126</c:v>
                </c:pt>
                <c:pt idx="873">
                  <c:v>-125</c:v>
                </c:pt>
                <c:pt idx="874">
                  <c:v>-122</c:v>
                </c:pt>
                <c:pt idx="875">
                  <c:v>-121</c:v>
                </c:pt>
                <c:pt idx="876">
                  <c:v>-120</c:v>
                </c:pt>
                <c:pt idx="877">
                  <c:v>-119</c:v>
                </c:pt>
                <c:pt idx="878">
                  <c:v>-118</c:v>
                </c:pt>
                <c:pt idx="879">
                  <c:v>-115</c:v>
                </c:pt>
                <c:pt idx="880">
                  <c:v>-114</c:v>
                </c:pt>
                <c:pt idx="881">
                  <c:v>-113</c:v>
                </c:pt>
                <c:pt idx="882">
                  <c:v>-112</c:v>
                </c:pt>
              </c:numCache>
            </c:numRef>
          </c:xVal>
          <c:yVal>
            <c:numRef>
              <c:f>Data!$E$122:$E$1004</c:f>
              <c:numCache>
                <c:ptCount val="883"/>
                <c:pt idx="0">
                  <c:v>1555</c:v>
                </c:pt>
                <c:pt idx="1">
                  <c:v>1558</c:v>
                </c:pt>
                <c:pt idx="2">
                  <c:v>1559</c:v>
                </c:pt>
                <c:pt idx="3">
                  <c:v>1575</c:v>
                </c:pt>
                <c:pt idx="4">
                  <c:v>1585</c:v>
                </c:pt>
                <c:pt idx="5">
                  <c:v>1593</c:v>
                </c:pt>
                <c:pt idx="6">
                  <c:v>1593</c:v>
                </c:pt>
                <c:pt idx="7">
                  <c:v>1609</c:v>
                </c:pt>
                <c:pt idx="8">
                  <c:v>1614</c:v>
                </c:pt>
                <c:pt idx="9">
                  <c:v>1617</c:v>
                </c:pt>
                <c:pt idx="10">
                  <c:v>1621</c:v>
                </c:pt>
                <c:pt idx="11">
                  <c:v>1627</c:v>
                </c:pt>
                <c:pt idx="12">
                  <c:v>1634</c:v>
                </c:pt>
                <c:pt idx="13">
                  <c:v>1640</c:v>
                </c:pt>
                <c:pt idx="14">
                  <c:v>1643</c:v>
                </c:pt>
                <c:pt idx="15">
                  <c:v>1648</c:v>
                </c:pt>
                <c:pt idx="16">
                  <c:v>1652</c:v>
                </c:pt>
                <c:pt idx="17">
                  <c:v>1662</c:v>
                </c:pt>
                <c:pt idx="18">
                  <c:v>1676</c:v>
                </c:pt>
                <c:pt idx="19">
                  <c:v>1687</c:v>
                </c:pt>
                <c:pt idx="20">
                  <c:v>1698</c:v>
                </c:pt>
                <c:pt idx="21">
                  <c:v>1700</c:v>
                </c:pt>
                <c:pt idx="22">
                  <c:v>1708</c:v>
                </c:pt>
                <c:pt idx="23">
                  <c:v>1717</c:v>
                </c:pt>
                <c:pt idx="24">
                  <c:v>1723</c:v>
                </c:pt>
                <c:pt idx="25">
                  <c:v>1727</c:v>
                </c:pt>
                <c:pt idx="26">
                  <c:v>1731</c:v>
                </c:pt>
                <c:pt idx="27">
                  <c:v>1738</c:v>
                </c:pt>
                <c:pt idx="28">
                  <c:v>1742</c:v>
                </c:pt>
                <c:pt idx="29">
                  <c:v>1747</c:v>
                </c:pt>
                <c:pt idx="30">
                  <c:v>1749</c:v>
                </c:pt>
                <c:pt idx="31">
                  <c:v>1757</c:v>
                </c:pt>
                <c:pt idx="32">
                  <c:v>1758</c:v>
                </c:pt>
                <c:pt idx="33">
                  <c:v>1760</c:v>
                </c:pt>
                <c:pt idx="34">
                  <c:v>1764</c:v>
                </c:pt>
                <c:pt idx="35">
                  <c:v>1768</c:v>
                </c:pt>
                <c:pt idx="36">
                  <c:v>1768</c:v>
                </c:pt>
                <c:pt idx="37">
                  <c:v>1769</c:v>
                </c:pt>
                <c:pt idx="38">
                  <c:v>1769</c:v>
                </c:pt>
                <c:pt idx="39">
                  <c:v>1773</c:v>
                </c:pt>
                <c:pt idx="40">
                  <c:v>1782</c:v>
                </c:pt>
                <c:pt idx="41">
                  <c:v>1787</c:v>
                </c:pt>
                <c:pt idx="42">
                  <c:v>1803</c:v>
                </c:pt>
                <c:pt idx="43">
                  <c:v>1790</c:v>
                </c:pt>
                <c:pt idx="44">
                  <c:v>1814</c:v>
                </c:pt>
                <c:pt idx="45">
                  <c:v>1804</c:v>
                </c:pt>
                <c:pt idx="46">
                  <c:v>1822</c:v>
                </c:pt>
                <c:pt idx="47">
                  <c:v>1835</c:v>
                </c:pt>
                <c:pt idx="48">
                  <c:v>1838</c:v>
                </c:pt>
                <c:pt idx="49">
                  <c:v>1832</c:v>
                </c:pt>
                <c:pt idx="50">
                  <c:v>1847</c:v>
                </c:pt>
                <c:pt idx="51">
                  <c:v>1862</c:v>
                </c:pt>
                <c:pt idx="52">
                  <c:v>1865</c:v>
                </c:pt>
                <c:pt idx="53">
                  <c:v>1871</c:v>
                </c:pt>
                <c:pt idx="54">
                  <c:v>1873</c:v>
                </c:pt>
                <c:pt idx="55">
                  <c:v>1874</c:v>
                </c:pt>
                <c:pt idx="56">
                  <c:v>1876</c:v>
                </c:pt>
                <c:pt idx="57">
                  <c:v>1879</c:v>
                </c:pt>
                <c:pt idx="58">
                  <c:v>1882</c:v>
                </c:pt>
                <c:pt idx="59">
                  <c:v>1883</c:v>
                </c:pt>
                <c:pt idx="60">
                  <c:v>1883</c:v>
                </c:pt>
                <c:pt idx="61">
                  <c:v>1888</c:v>
                </c:pt>
                <c:pt idx="62">
                  <c:v>1894</c:v>
                </c:pt>
                <c:pt idx="63">
                  <c:v>1894</c:v>
                </c:pt>
                <c:pt idx="64">
                  <c:v>1894</c:v>
                </c:pt>
                <c:pt idx="65">
                  <c:v>1894</c:v>
                </c:pt>
                <c:pt idx="66">
                  <c:v>1893</c:v>
                </c:pt>
                <c:pt idx="67">
                  <c:v>1902</c:v>
                </c:pt>
                <c:pt idx="68">
                  <c:v>1903</c:v>
                </c:pt>
                <c:pt idx="69">
                  <c:v>1911</c:v>
                </c:pt>
                <c:pt idx="70">
                  <c:v>1911</c:v>
                </c:pt>
                <c:pt idx="71">
                  <c:v>1921</c:v>
                </c:pt>
                <c:pt idx="72">
                  <c:v>1920</c:v>
                </c:pt>
                <c:pt idx="73">
                  <c:v>1921</c:v>
                </c:pt>
                <c:pt idx="74">
                  <c:v>1925</c:v>
                </c:pt>
                <c:pt idx="75">
                  <c:v>1924</c:v>
                </c:pt>
                <c:pt idx="76">
                  <c:v>1930</c:v>
                </c:pt>
                <c:pt idx="77">
                  <c:v>1933</c:v>
                </c:pt>
                <c:pt idx="78">
                  <c:v>1933</c:v>
                </c:pt>
                <c:pt idx="79">
                  <c:v>1936</c:v>
                </c:pt>
                <c:pt idx="80">
                  <c:v>1941</c:v>
                </c:pt>
                <c:pt idx="81">
                  <c:v>1943</c:v>
                </c:pt>
                <c:pt idx="82">
                  <c:v>1948</c:v>
                </c:pt>
                <c:pt idx="83">
                  <c:v>1949</c:v>
                </c:pt>
                <c:pt idx="84">
                  <c:v>1956</c:v>
                </c:pt>
                <c:pt idx="85">
                  <c:v>1962</c:v>
                </c:pt>
                <c:pt idx="86">
                  <c:v>1965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1981</c:v>
                </c:pt>
                <c:pt idx="91">
                  <c:v>1986</c:v>
                </c:pt>
                <c:pt idx="92">
                  <c:v>1986</c:v>
                </c:pt>
                <c:pt idx="93">
                  <c:v>2011</c:v>
                </c:pt>
                <c:pt idx="94">
                  <c:v>2016</c:v>
                </c:pt>
                <c:pt idx="95">
                  <c:v>2013</c:v>
                </c:pt>
                <c:pt idx="96">
                  <c:v>2023</c:v>
                </c:pt>
                <c:pt idx="97">
                  <c:v>2033</c:v>
                </c:pt>
                <c:pt idx="98">
                  <c:v>2033</c:v>
                </c:pt>
                <c:pt idx="99">
                  <c:v>2035</c:v>
                </c:pt>
                <c:pt idx="100">
                  <c:v>2056</c:v>
                </c:pt>
                <c:pt idx="101">
                  <c:v>2069</c:v>
                </c:pt>
                <c:pt idx="102">
                  <c:v>2075</c:v>
                </c:pt>
                <c:pt idx="103">
                  <c:v>2084</c:v>
                </c:pt>
                <c:pt idx="104">
                  <c:v>2089</c:v>
                </c:pt>
                <c:pt idx="105">
                  <c:v>2092</c:v>
                </c:pt>
                <c:pt idx="106">
                  <c:v>2096</c:v>
                </c:pt>
                <c:pt idx="107">
                  <c:v>2103</c:v>
                </c:pt>
                <c:pt idx="108">
                  <c:v>2104</c:v>
                </c:pt>
                <c:pt idx="109">
                  <c:v>2105</c:v>
                </c:pt>
                <c:pt idx="110">
                  <c:v>2105</c:v>
                </c:pt>
                <c:pt idx="111">
                  <c:v>2106</c:v>
                </c:pt>
                <c:pt idx="112">
                  <c:v>2109</c:v>
                </c:pt>
                <c:pt idx="113">
                  <c:v>2110</c:v>
                </c:pt>
                <c:pt idx="114">
                  <c:v>2114</c:v>
                </c:pt>
                <c:pt idx="115">
                  <c:v>2115</c:v>
                </c:pt>
                <c:pt idx="116">
                  <c:v>2118</c:v>
                </c:pt>
                <c:pt idx="117">
                  <c:v>2119</c:v>
                </c:pt>
                <c:pt idx="118">
                  <c:v>2119</c:v>
                </c:pt>
                <c:pt idx="119">
                  <c:v>2120</c:v>
                </c:pt>
                <c:pt idx="120">
                  <c:v>2118</c:v>
                </c:pt>
                <c:pt idx="121">
                  <c:v>2119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Data!$F$1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0"/>
            <c:spPr>
              <a:ln w="127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Data!$C$244:$C$731</c:f>
              <c:numCache>
                <c:ptCount val="488"/>
                <c:pt idx="0">
                  <c:v>-154</c:v>
                </c:pt>
                <c:pt idx="1">
                  <c:v>-153</c:v>
                </c:pt>
                <c:pt idx="2">
                  <c:v>-150</c:v>
                </c:pt>
                <c:pt idx="3">
                  <c:v>-149</c:v>
                </c:pt>
                <c:pt idx="4">
                  <c:v>-148</c:v>
                </c:pt>
                <c:pt idx="5">
                  <c:v>-147</c:v>
                </c:pt>
                <c:pt idx="6">
                  <c:v>-146</c:v>
                </c:pt>
                <c:pt idx="7">
                  <c:v>-143</c:v>
                </c:pt>
                <c:pt idx="8">
                  <c:v>-142</c:v>
                </c:pt>
                <c:pt idx="9">
                  <c:v>-141</c:v>
                </c:pt>
                <c:pt idx="10">
                  <c:v>-140</c:v>
                </c:pt>
                <c:pt idx="11">
                  <c:v>-139</c:v>
                </c:pt>
                <c:pt idx="12">
                  <c:v>-136</c:v>
                </c:pt>
                <c:pt idx="13">
                  <c:v>-135</c:v>
                </c:pt>
                <c:pt idx="14">
                  <c:v>-134</c:v>
                </c:pt>
                <c:pt idx="15">
                  <c:v>-133</c:v>
                </c:pt>
                <c:pt idx="16">
                  <c:v>-132</c:v>
                </c:pt>
                <c:pt idx="17">
                  <c:v>-129</c:v>
                </c:pt>
                <c:pt idx="18">
                  <c:v>-128</c:v>
                </c:pt>
                <c:pt idx="19">
                  <c:v>-127</c:v>
                </c:pt>
                <c:pt idx="20">
                  <c:v>-126</c:v>
                </c:pt>
                <c:pt idx="21">
                  <c:v>-125</c:v>
                </c:pt>
                <c:pt idx="22">
                  <c:v>-122</c:v>
                </c:pt>
                <c:pt idx="23">
                  <c:v>-121</c:v>
                </c:pt>
                <c:pt idx="24">
                  <c:v>-120</c:v>
                </c:pt>
                <c:pt idx="25">
                  <c:v>-119</c:v>
                </c:pt>
                <c:pt idx="26">
                  <c:v>-118</c:v>
                </c:pt>
                <c:pt idx="27">
                  <c:v>-115</c:v>
                </c:pt>
                <c:pt idx="28">
                  <c:v>-114</c:v>
                </c:pt>
                <c:pt idx="29">
                  <c:v>-113</c:v>
                </c:pt>
                <c:pt idx="30">
                  <c:v>-112</c:v>
                </c:pt>
                <c:pt idx="31">
                  <c:v>-111</c:v>
                </c:pt>
                <c:pt idx="32">
                  <c:v>-108</c:v>
                </c:pt>
                <c:pt idx="33">
                  <c:v>-107</c:v>
                </c:pt>
                <c:pt idx="34">
                  <c:v>-106</c:v>
                </c:pt>
                <c:pt idx="35">
                  <c:v>-105</c:v>
                </c:pt>
                <c:pt idx="36">
                  <c:v>-104</c:v>
                </c:pt>
                <c:pt idx="37">
                  <c:v>-101</c:v>
                </c:pt>
                <c:pt idx="38">
                  <c:v>-100</c:v>
                </c:pt>
                <c:pt idx="39">
                  <c:v>-99</c:v>
                </c:pt>
                <c:pt idx="40">
                  <c:v>-98</c:v>
                </c:pt>
                <c:pt idx="41">
                  <c:v>-97</c:v>
                </c:pt>
                <c:pt idx="42">
                  <c:v>-94</c:v>
                </c:pt>
                <c:pt idx="43">
                  <c:v>-93</c:v>
                </c:pt>
                <c:pt idx="44">
                  <c:v>-92</c:v>
                </c:pt>
                <c:pt idx="45">
                  <c:v>-91</c:v>
                </c:pt>
                <c:pt idx="46">
                  <c:v>-90</c:v>
                </c:pt>
                <c:pt idx="47">
                  <c:v>-87</c:v>
                </c:pt>
                <c:pt idx="48">
                  <c:v>-86</c:v>
                </c:pt>
                <c:pt idx="49">
                  <c:v>-85</c:v>
                </c:pt>
                <c:pt idx="50">
                  <c:v>-84</c:v>
                </c:pt>
                <c:pt idx="51">
                  <c:v>-83</c:v>
                </c:pt>
                <c:pt idx="52">
                  <c:v>-80</c:v>
                </c:pt>
                <c:pt idx="53">
                  <c:v>-79</c:v>
                </c:pt>
                <c:pt idx="54">
                  <c:v>-78</c:v>
                </c:pt>
                <c:pt idx="55">
                  <c:v>-77</c:v>
                </c:pt>
                <c:pt idx="56">
                  <c:v>-76</c:v>
                </c:pt>
                <c:pt idx="57">
                  <c:v>-73</c:v>
                </c:pt>
                <c:pt idx="58">
                  <c:v>-72</c:v>
                </c:pt>
                <c:pt idx="59">
                  <c:v>-71</c:v>
                </c:pt>
                <c:pt idx="60">
                  <c:v>-70</c:v>
                </c:pt>
                <c:pt idx="61">
                  <c:v>-69</c:v>
                </c:pt>
                <c:pt idx="62">
                  <c:v>-66</c:v>
                </c:pt>
                <c:pt idx="63">
                  <c:v>-65</c:v>
                </c:pt>
                <c:pt idx="64">
                  <c:v>-64</c:v>
                </c:pt>
                <c:pt idx="65">
                  <c:v>-63</c:v>
                </c:pt>
                <c:pt idx="66">
                  <c:v>-62</c:v>
                </c:pt>
                <c:pt idx="67">
                  <c:v>-59</c:v>
                </c:pt>
                <c:pt idx="68">
                  <c:v>-58</c:v>
                </c:pt>
                <c:pt idx="69">
                  <c:v>-57</c:v>
                </c:pt>
                <c:pt idx="70">
                  <c:v>-56</c:v>
                </c:pt>
                <c:pt idx="71">
                  <c:v>-55</c:v>
                </c:pt>
                <c:pt idx="72">
                  <c:v>-52</c:v>
                </c:pt>
                <c:pt idx="73">
                  <c:v>-51</c:v>
                </c:pt>
                <c:pt idx="74">
                  <c:v>-50</c:v>
                </c:pt>
                <c:pt idx="75">
                  <c:v>-49</c:v>
                </c:pt>
                <c:pt idx="76">
                  <c:v>-48</c:v>
                </c:pt>
                <c:pt idx="77">
                  <c:v>-45</c:v>
                </c:pt>
                <c:pt idx="78">
                  <c:v>-44</c:v>
                </c:pt>
                <c:pt idx="79">
                  <c:v>-43</c:v>
                </c:pt>
                <c:pt idx="80">
                  <c:v>-42</c:v>
                </c:pt>
                <c:pt idx="81">
                  <c:v>-41</c:v>
                </c:pt>
                <c:pt idx="82">
                  <c:v>-38</c:v>
                </c:pt>
                <c:pt idx="83">
                  <c:v>-37</c:v>
                </c:pt>
                <c:pt idx="84">
                  <c:v>-36</c:v>
                </c:pt>
                <c:pt idx="85">
                  <c:v>-35</c:v>
                </c:pt>
                <c:pt idx="86">
                  <c:v>-34</c:v>
                </c:pt>
                <c:pt idx="87">
                  <c:v>-31</c:v>
                </c:pt>
                <c:pt idx="88">
                  <c:v>-30</c:v>
                </c:pt>
                <c:pt idx="89">
                  <c:v>-29</c:v>
                </c:pt>
                <c:pt idx="90">
                  <c:v>-28</c:v>
                </c:pt>
                <c:pt idx="91">
                  <c:v>-27</c:v>
                </c:pt>
                <c:pt idx="92">
                  <c:v>-24</c:v>
                </c:pt>
                <c:pt idx="93">
                  <c:v>-23</c:v>
                </c:pt>
                <c:pt idx="94">
                  <c:v>-22</c:v>
                </c:pt>
                <c:pt idx="95">
                  <c:v>-21</c:v>
                </c:pt>
                <c:pt idx="96">
                  <c:v>-20</c:v>
                </c:pt>
                <c:pt idx="97">
                  <c:v>-17</c:v>
                </c:pt>
                <c:pt idx="98">
                  <c:v>-16</c:v>
                </c:pt>
                <c:pt idx="99">
                  <c:v>-15</c:v>
                </c:pt>
                <c:pt idx="100">
                  <c:v>-14</c:v>
                </c:pt>
                <c:pt idx="101">
                  <c:v>-13</c:v>
                </c:pt>
                <c:pt idx="102">
                  <c:v>-10</c:v>
                </c:pt>
                <c:pt idx="103">
                  <c:v>-9</c:v>
                </c:pt>
                <c:pt idx="104">
                  <c:v>-8</c:v>
                </c:pt>
                <c:pt idx="105">
                  <c:v>-7</c:v>
                </c:pt>
                <c:pt idx="106">
                  <c:v>-6</c:v>
                </c:pt>
                <c:pt idx="107">
                  <c:v>-3</c:v>
                </c:pt>
                <c:pt idx="108">
                  <c:v>-2</c:v>
                </c:pt>
                <c:pt idx="109">
                  <c:v>-1</c:v>
                </c:pt>
                <c:pt idx="110">
                  <c:v>0</c:v>
                </c:pt>
                <c:pt idx="111">
                  <c:v>1</c:v>
                </c:pt>
                <c:pt idx="112">
                  <c:v>4</c:v>
                </c:pt>
                <c:pt idx="113">
                  <c:v>5</c:v>
                </c:pt>
                <c:pt idx="114">
                  <c:v>6</c:v>
                </c:pt>
                <c:pt idx="115">
                  <c:v>7</c:v>
                </c:pt>
                <c:pt idx="116">
                  <c:v>8</c:v>
                </c:pt>
                <c:pt idx="117">
                  <c:v>11</c:v>
                </c:pt>
                <c:pt idx="118">
                  <c:v>12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18</c:v>
                </c:pt>
                <c:pt idx="123">
                  <c:v>-147</c:v>
                </c:pt>
                <c:pt idx="124">
                  <c:v>-146</c:v>
                </c:pt>
                <c:pt idx="125">
                  <c:v>-145</c:v>
                </c:pt>
                <c:pt idx="126">
                  <c:v>-144</c:v>
                </c:pt>
                <c:pt idx="127">
                  <c:v>-143</c:v>
                </c:pt>
                <c:pt idx="128">
                  <c:v>-140</c:v>
                </c:pt>
                <c:pt idx="129">
                  <c:v>-139</c:v>
                </c:pt>
                <c:pt idx="130">
                  <c:v>-138</c:v>
                </c:pt>
                <c:pt idx="131">
                  <c:v>-137</c:v>
                </c:pt>
                <c:pt idx="132">
                  <c:v>-136</c:v>
                </c:pt>
                <c:pt idx="133">
                  <c:v>-133</c:v>
                </c:pt>
                <c:pt idx="134">
                  <c:v>-132</c:v>
                </c:pt>
                <c:pt idx="135">
                  <c:v>-131</c:v>
                </c:pt>
                <c:pt idx="136">
                  <c:v>-130</c:v>
                </c:pt>
                <c:pt idx="137">
                  <c:v>-129</c:v>
                </c:pt>
                <c:pt idx="138">
                  <c:v>-126</c:v>
                </c:pt>
                <c:pt idx="139">
                  <c:v>-125</c:v>
                </c:pt>
                <c:pt idx="140">
                  <c:v>-124</c:v>
                </c:pt>
                <c:pt idx="141">
                  <c:v>-123</c:v>
                </c:pt>
                <c:pt idx="142">
                  <c:v>-122</c:v>
                </c:pt>
                <c:pt idx="143">
                  <c:v>-119</c:v>
                </c:pt>
                <c:pt idx="144">
                  <c:v>-118</c:v>
                </c:pt>
                <c:pt idx="145">
                  <c:v>-117</c:v>
                </c:pt>
                <c:pt idx="146">
                  <c:v>-116</c:v>
                </c:pt>
                <c:pt idx="147">
                  <c:v>-115</c:v>
                </c:pt>
                <c:pt idx="148">
                  <c:v>-112</c:v>
                </c:pt>
                <c:pt idx="149">
                  <c:v>-111</c:v>
                </c:pt>
                <c:pt idx="150">
                  <c:v>-110</c:v>
                </c:pt>
                <c:pt idx="151">
                  <c:v>-109</c:v>
                </c:pt>
                <c:pt idx="152">
                  <c:v>-108</c:v>
                </c:pt>
                <c:pt idx="153">
                  <c:v>-105</c:v>
                </c:pt>
                <c:pt idx="154">
                  <c:v>-104</c:v>
                </c:pt>
                <c:pt idx="155">
                  <c:v>-103</c:v>
                </c:pt>
                <c:pt idx="156">
                  <c:v>-102</c:v>
                </c:pt>
                <c:pt idx="157">
                  <c:v>-101</c:v>
                </c:pt>
                <c:pt idx="158">
                  <c:v>-98</c:v>
                </c:pt>
                <c:pt idx="159">
                  <c:v>-97</c:v>
                </c:pt>
                <c:pt idx="160">
                  <c:v>-96</c:v>
                </c:pt>
                <c:pt idx="161">
                  <c:v>-95</c:v>
                </c:pt>
                <c:pt idx="162">
                  <c:v>-94</c:v>
                </c:pt>
                <c:pt idx="163">
                  <c:v>-91</c:v>
                </c:pt>
                <c:pt idx="164">
                  <c:v>-90</c:v>
                </c:pt>
                <c:pt idx="165">
                  <c:v>-89</c:v>
                </c:pt>
                <c:pt idx="166">
                  <c:v>-88</c:v>
                </c:pt>
                <c:pt idx="167">
                  <c:v>-87</c:v>
                </c:pt>
                <c:pt idx="168">
                  <c:v>-84</c:v>
                </c:pt>
                <c:pt idx="169">
                  <c:v>-83</c:v>
                </c:pt>
                <c:pt idx="170">
                  <c:v>-82</c:v>
                </c:pt>
                <c:pt idx="171">
                  <c:v>-81</c:v>
                </c:pt>
                <c:pt idx="172">
                  <c:v>-80</c:v>
                </c:pt>
                <c:pt idx="173">
                  <c:v>-77</c:v>
                </c:pt>
                <c:pt idx="174">
                  <c:v>-76</c:v>
                </c:pt>
                <c:pt idx="175">
                  <c:v>-75</c:v>
                </c:pt>
                <c:pt idx="176">
                  <c:v>-74</c:v>
                </c:pt>
                <c:pt idx="177">
                  <c:v>-73</c:v>
                </c:pt>
                <c:pt idx="178">
                  <c:v>-70</c:v>
                </c:pt>
                <c:pt idx="179">
                  <c:v>-69</c:v>
                </c:pt>
                <c:pt idx="180">
                  <c:v>-68</c:v>
                </c:pt>
                <c:pt idx="181">
                  <c:v>-67</c:v>
                </c:pt>
                <c:pt idx="182">
                  <c:v>-66</c:v>
                </c:pt>
                <c:pt idx="183">
                  <c:v>-63</c:v>
                </c:pt>
                <c:pt idx="184">
                  <c:v>-62</c:v>
                </c:pt>
                <c:pt idx="185">
                  <c:v>-61</c:v>
                </c:pt>
                <c:pt idx="186">
                  <c:v>-60</c:v>
                </c:pt>
                <c:pt idx="187">
                  <c:v>-59</c:v>
                </c:pt>
                <c:pt idx="188">
                  <c:v>-56</c:v>
                </c:pt>
                <c:pt idx="189">
                  <c:v>-55</c:v>
                </c:pt>
                <c:pt idx="190">
                  <c:v>-54</c:v>
                </c:pt>
                <c:pt idx="191">
                  <c:v>-53</c:v>
                </c:pt>
                <c:pt idx="192">
                  <c:v>-52</c:v>
                </c:pt>
                <c:pt idx="193">
                  <c:v>-49</c:v>
                </c:pt>
                <c:pt idx="194">
                  <c:v>-48</c:v>
                </c:pt>
                <c:pt idx="195">
                  <c:v>-47</c:v>
                </c:pt>
                <c:pt idx="196">
                  <c:v>-46</c:v>
                </c:pt>
                <c:pt idx="197">
                  <c:v>-45</c:v>
                </c:pt>
                <c:pt idx="198">
                  <c:v>-42</c:v>
                </c:pt>
                <c:pt idx="199">
                  <c:v>-41</c:v>
                </c:pt>
                <c:pt idx="200">
                  <c:v>-40</c:v>
                </c:pt>
                <c:pt idx="201">
                  <c:v>-39</c:v>
                </c:pt>
                <c:pt idx="202">
                  <c:v>-38</c:v>
                </c:pt>
                <c:pt idx="203">
                  <c:v>-35</c:v>
                </c:pt>
                <c:pt idx="204">
                  <c:v>-34</c:v>
                </c:pt>
                <c:pt idx="205">
                  <c:v>-33</c:v>
                </c:pt>
                <c:pt idx="206">
                  <c:v>-32</c:v>
                </c:pt>
                <c:pt idx="207">
                  <c:v>-31</c:v>
                </c:pt>
                <c:pt idx="208">
                  <c:v>-28</c:v>
                </c:pt>
                <c:pt idx="209">
                  <c:v>-27</c:v>
                </c:pt>
                <c:pt idx="210">
                  <c:v>-26</c:v>
                </c:pt>
                <c:pt idx="211">
                  <c:v>-25</c:v>
                </c:pt>
                <c:pt idx="212">
                  <c:v>-24</c:v>
                </c:pt>
                <c:pt idx="213">
                  <c:v>-21</c:v>
                </c:pt>
                <c:pt idx="214">
                  <c:v>-20</c:v>
                </c:pt>
                <c:pt idx="215">
                  <c:v>-19</c:v>
                </c:pt>
                <c:pt idx="216">
                  <c:v>-18</c:v>
                </c:pt>
                <c:pt idx="217">
                  <c:v>-17</c:v>
                </c:pt>
                <c:pt idx="218">
                  <c:v>-14</c:v>
                </c:pt>
                <c:pt idx="219">
                  <c:v>-13</c:v>
                </c:pt>
                <c:pt idx="220">
                  <c:v>-12</c:v>
                </c:pt>
                <c:pt idx="221">
                  <c:v>-11</c:v>
                </c:pt>
                <c:pt idx="222">
                  <c:v>-10</c:v>
                </c:pt>
                <c:pt idx="223">
                  <c:v>-7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-3</c:v>
                </c:pt>
                <c:pt idx="228">
                  <c:v>0</c:v>
                </c:pt>
                <c:pt idx="229">
                  <c:v>1</c:v>
                </c:pt>
                <c:pt idx="230">
                  <c:v>2</c:v>
                </c:pt>
                <c:pt idx="231">
                  <c:v>3</c:v>
                </c:pt>
                <c:pt idx="232">
                  <c:v>4</c:v>
                </c:pt>
                <c:pt idx="233">
                  <c:v>7</c:v>
                </c:pt>
                <c:pt idx="234">
                  <c:v>8</c:v>
                </c:pt>
                <c:pt idx="235">
                  <c:v>9</c:v>
                </c:pt>
                <c:pt idx="236">
                  <c:v>10</c:v>
                </c:pt>
                <c:pt idx="237">
                  <c:v>11</c:v>
                </c:pt>
                <c:pt idx="238">
                  <c:v>14</c:v>
                </c:pt>
                <c:pt idx="239">
                  <c:v>15</c:v>
                </c:pt>
                <c:pt idx="240">
                  <c:v>16</c:v>
                </c:pt>
                <c:pt idx="241">
                  <c:v>17</c:v>
                </c:pt>
                <c:pt idx="242">
                  <c:v>21</c:v>
                </c:pt>
                <c:pt idx="243">
                  <c:v>-153</c:v>
                </c:pt>
                <c:pt idx="244">
                  <c:v>-150</c:v>
                </c:pt>
                <c:pt idx="245">
                  <c:v>-149</c:v>
                </c:pt>
                <c:pt idx="246">
                  <c:v>-148</c:v>
                </c:pt>
                <c:pt idx="247">
                  <c:v>-147</c:v>
                </c:pt>
                <c:pt idx="248">
                  <c:v>-146</c:v>
                </c:pt>
                <c:pt idx="249">
                  <c:v>-143</c:v>
                </c:pt>
                <c:pt idx="250">
                  <c:v>-142</c:v>
                </c:pt>
                <c:pt idx="251">
                  <c:v>-141</c:v>
                </c:pt>
                <c:pt idx="252">
                  <c:v>-140</c:v>
                </c:pt>
                <c:pt idx="253">
                  <c:v>-139</c:v>
                </c:pt>
                <c:pt idx="254">
                  <c:v>-136</c:v>
                </c:pt>
                <c:pt idx="255">
                  <c:v>-135</c:v>
                </c:pt>
                <c:pt idx="256">
                  <c:v>-134</c:v>
                </c:pt>
                <c:pt idx="257">
                  <c:v>-133</c:v>
                </c:pt>
                <c:pt idx="258">
                  <c:v>-132</c:v>
                </c:pt>
                <c:pt idx="259">
                  <c:v>-129</c:v>
                </c:pt>
                <c:pt idx="260">
                  <c:v>-128</c:v>
                </c:pt>
                <c:pt idx="261">
                  <c:v>-127</c:v>
                </c:pt>
                <c:pt idx="262">
                  <c:v>-126</c:v>
                </c:pt>
                <c:pt idx="263">
                  <c:v>-125</c:v>
                </c:pt>
                <c:pt idx="264">
                  <c:v>-122</c:v>
                </c:pt>
                <c:pt idx="265">
                  <c:v>-121</c:v>
                </c:pt>
                <c:pt idx="266">
                  <c:v>-120</c:v>
                </c:pt>
                <c:pt idx="267">
                  <c:v>-119</c:v>
                </c:pt>
                <c:pt idx="268">
                  <c:v>-118</c:v>
                </c:pt>
                <c:pt idx="269">
                  <c:v>-115</c:v>
                </c:pt>
                <c:pt idx="270">
                  <c:v>-114</c:v>
                </c:pt>
                <c:pt idx="271">
                  <c:v>-113</c:v>
                </c:pt>
                <c:pt idx="272">
                  <c:v>-112</c:v>
                </c:pt>
                <c:pt idx="273">
                  <c:v>-111</c:v>
                </c:pt>
                <c:pt idx="274">
                  <c:v>-108</c:v>
                </c:pt>
                <c:pt idx="275">
                  <c:v>-107</c:v>
                </c:pt>
                <c:pt idx="276">
                  <c:v>-106</c:v>
                </c:pt>
                <c:pt idx="277">
                  <c:v>-105</c:v>
                </c:pt>
                <c:pt idx="278">
                  <c:v>-104</c:v>
                </c:pt>
                <c:pt idx="279">
                  <c:v>-101</c:v>
                </c:pt>
                <c:pt idx="280">
                  <c:v>-100</c:v>
                </c:pt>
                <c:pt idx="281">
                  <c:v>-99</c:v>
                </c:pt>
                <c:pt idx="282">
                  <c:v>-98</c:v>
                </c:pt>
                <c:pt idx="283">
                  <c:v>-97</c:v>
                </c:pt>
                <c:pt idx="284">
                  <c:v>-94</c:v>
                </c:pt>
                <c:pt idx="285">
                  <c:v>-93</c:v>
                </c:pt>
                <c:pt idx="286">
                  <c:v>-92</c:v>
                </c:pt>
                <c:pt idx="287">
                  <c:v>-91</c:v>
                </c:pt>
                <c:pt idx="288">
                  <c:v>-90</c:v>
                </c:pt>
                <c:pt idx="289">
                  <c:v>-87</c:v>
                </c:pt>
                <c:pt idx="290">
                  <c:v>-86</c:v>
                </c:pt>
                <c:pt idx="291">
                  <c:v>-85</c:v>
                </c:pt>
                <c:pt idx="292">
                  <c:v>-84</c:v>
                </c:pt>
                <c:pt idx="293">
                  <c:v>-83</c:v>
                </c:pt>
                <c:pt idx="294">
                  <c:v>-80</c:v>
                </c:pt>
                <c:pt idx="295">
                  <c:v>-79</c:v>
                </c:pt>
                <c:pt idx="296">
                  <c:v>-78</c:v>
                </c:pt>
                <c:pt idx="297">
                  <c:v>-77</c:v>
                </c:pt>
                <c:pt idx="298">
                  <c:v>-76</c:v>
                </c:pt>
                <c:pt idx="299">
                  <c:v>-73</c:v>
                </c:pt>
                <c:pt idx="300">
                  <c:v>-72</c:v>
                </c:pt>
                <c:pt idx="301">
                  <c:v>-71</c:v>
                </c:pt>
                <c:pt idx="302">
                  <c:v>-70</c:v>
                </c:pt>
                <c:pt idx="303">
                  <c:v>-69</c:v>
                </c:pt>
                <c:pt idx="304">
                  <c:v>-66</c:v>
                </c:pt>
                <c:pt idx="305">
                  <c:v>-65</c:v>
                </c:pt>
                <c:pt idx="306">
                  <c:v>-64</c:v>
                </c:pt>
                <c:pt idx="307">
                  <c:v>-63</c:v>
                </c:pt>
                <c:pt idx="308">
                  <c:v>-62</c:v>
                </c:pt>
                <c:pt idx="309">
                  <c:v>-59</c:v>
                </c:pt>
                <c:pt idx="310">
                  <c:v>-58</c:v>
                </c:pt>
                <c:pt idx="311">
                  <c:v>-57</c:v>
                </c:pt>
                <c:pt idx="312">
                  <c:v>-56</c:v>
                </c:pt>
                <c:pt idx="313">
                  <c:v>-55</c:v>
                </c:pt>
                <c:pt idx="314">
                  <c:v>-52</c:v>
                </c:pt>
                <c:pt idx="315">
                  <c:v>-51</c:v>
                </c:pt>
                <c:pt idx="316">
                  <c:v>-50</c:v>
                </c:pt>
                <c:pt idx="317">
                  <c:v>-49</c:v>
                </c:pt>
                <c:pt idx="318">
                  <c:v>-48</c:v>
                </c:pt>
                <c:pt idx="319">
                  <c:v>-45</c:v>
                </c:pt>
                <c:pt idx="320">
                  <c:v>-44</c:v>
                </c:pt>
                <c:pt idx="321">
                  <c:v>-43</c:v>
                </c:pt>
                <c:pt idx="322">
                  <c:v>-42</c:v>
                </c:pt>
                <c:pt idx="323">
                  <c:v>-41</c:v>
                </c:pt>
                <c:pt idx="324">
                  <c:v>-38</c:v>
                </c:pt>
                <c:pt idx="325">
                  <c:v>-37</c:v>
                </c:pt>
                <c:pt idx="326">
                  <c:v>-36</c:v>
                </c:pt>
                <c:pt idx="327">
                  <c:v>-35</c:v>
                </c:pt>
                <c:pt idx="328">
                  <c:v>-34</c:v>
                </c:pt>
                <c:pt idx="329">
                  <c:v>-31</c:v>
                </c:pt>
                <c:pt idx="330">
                  <c:v>-30</c:v>
                </c:pt>
                <c:pt idx="331">
                  <c:v>-29</c:v>
                </c:pt>
                <c:pt idx="332">
                  <c:v>-28</c:v>
                </c:pt>
                <c:pt idx="333">
                  <c:v>-27</c:v>
                </c:pt>
                <c:pt idx="334">
                  <c:v>-24</c:v>
                </c:pt>
                <c:pt idx="335">
                  <c:v>-23</c:v>
                </c:pt>
                <c:pt idx="336">
                  <c:v>-22</c:v>
                </c:pt>
                <c:pt idx="337">
                  <c:v>-21</c:v>
                </c:pt>
                <c:pt idx="338">
                  <c:v>-20</c:v>
                </c:pt>
                <c:pt idx="339">
                  <c:v>-17</c:v>
                </c:pt>
                <c:pt idx="340">
                  <c:v>-16</c:v>
                </c:pt>
                <c:pt idx="341">
                  <c:v>-15</c:v>
                </c:pt>
                <c:pt idx="342">
                  <c:v>-14</c:v>
                </c:pt>
                <c:pt idx="343">
                  <c:v>-13</c:v>
                </c:pt>
                <c:pt idx="344">
                  <c:v>-10</c:v>
                </c:pt>
                <c:pt idx="345">
                  <c:v>-9</c:v>
                </c:pt>
                <c:pt idx="346">
                  <c:v>-8</c:v>
                </c:pt>
                <c:pt idx="347">
                  <c:v>-7</c:v>
                </c:pt>
                <c:pt idx="348">
                  <c:v>-6</c:v>
                </c:pt>
                <c:pt idx="349">
                  <c:v>-3</c:v>
                </c:pt>
                <c:pt idx="350">
                  <c:v>-2</c:v>
                </c:pt>
                <c:pt idx="351">
                  <c:v>-1</c:v>
                </c:pt>
                <c:pt idx="352">
                  <c:v>0</c:v>
                </c:pt>
                <c:pt idx="353">
                  <c:v>1</c:v>
                </c:pt>
                <c:pt idx="354">
                  <c:v>4</c:v>
                </c:pt>
                <c:pt idx="355">
                  <c:v>5</c:v>
                </c:pt>
                <c:pt idx="356">
                  <c:v>6</c:v>
                </c:pt>
                <c:pt idx="357">
                  <c:v>7</c:v>
                </c:pt>
                <c:pt idx="358">
                  <c:v>8</c:v>
                </c:pt>
                <c:pt idx="359">
                  <c:v>11</c:v>
                </c:pt>
                <c:pt idx="360">
                  <c:v>12</c:v>
                </c:pt>
                <c:pt idx="361">
                  <c:v>13</c:v>
                </c:pt>
                <c:pt idx="362">
                  <c:v>14</c:v>
                </c:pt>
                <c:pt idx="363">
                  <c:v>15</c:v>
                </c:pt>
                <c:pt idx="364">
                  <c:v>18</c:v>
                </c:pt>
                <c:pt idx="365">
                  <c:v>-154</c:v>
                </c:pt>
                <c:pt idx="366">
                  <c:v>-153</c:v>
                </c:pt>
                <c:pt idx="367">
                  <c:v>-150</c:v>
                </c:pt>
                <c:pt idx="368">
                  <c:v>-149</c:v>
                </c:pt>
                <c:pt idx="369">
                  <c:v>-148</c:v>
                </c:pt>
                <c:pt idx="370">
                  <c:v>-147</c:v>
                </c:pt>
                <c:pt idx="371">
                  <c:v>-146</c:v>
                </c:pt>
                <c:pt idx="372">
                  <c:v>-143</c:v>
                </c:pt>
                <c:pt idx="373">
                  <c:v>-142</c:v>
                </c:pt>
                <c:pt idx="374">
                  <c:v>-141</c:v>
                </c:pt>
                <c:pt idx="375">
                  <c:v>-140</c:v>
                </c:pt>
                <c:pt idx="376">
                  <c:v>-139</c:v>
                </c:pt>
                <c:pt idx="377">
                  <c:v>-136</c:v>
                </c:pt>
                <c:pt idx="378">
                  <c:v>-135</c:v>
                </c:pt>
                <c:pt idx="379">
                  <c:v>-134</c:v>
                </c:pt>
                <c:pt idx="380">
                  <c:v>-133</c:v>
                </c:pt>
                <c:pt idx="381">
                  <c:v>-132</c:v>
                </c:pt>
                <c:pt idx="382">
                  <c:v>-129</c:v>
                </c:pt>
                <c:pt idx="383">
                  <c:v>-128</c:v>
                </c:pt>
                <c:pt idx="384">
                  <c:v>-127</c:v>
                </c:pt>
                <c:pt idx="385">
                  <c:v>-126</c:v>
                </c:pt>
                <c:pt idx="386">
                  <c:v>-125</c:v>
                </c:pt>
                <c:pt idx="387">
                  <c:v>-122</c:v>
                </c:pt>
                <c:pt idx="388">
                  <c:v>-121</c:v>
                </c:pt>
                <c:pt idx="389">
                  <c:v>-120</c:v>
                </c:pt>
                <c:pt idx="390">
                  <c:v>-119</c:v>
                </c:pt>
                <c:pt idx="391">
                  <c:v>-118</c:v>
                </c:pt>
                <c:pt idx="392">
                  <c:v>-115</c:v>
                </c:pt>
                <c:pt idx="393">
                  <c:v>-114</c:v>
                </c:pt>
                <c:pt idx="394">
                  <c:v>-113</c:v>
                </c:pt>
                <c:pt idx="395">
                  <c:v>-112</c:v>
                </c:pt>
                <c:pt idx="396">
                  <c:v>-111</c:v>
                </c:pt>
                <c:pt idx="397">
                  <c:v>-108</c:v>
                </c:pt>
                <c:pt idx="398">
                  <c:v>-107</c:v>
                </c:pt>
                <c:pt idx="399">
                  <c:v>-106</c:v>
                </c:pt>
                <c:pt idx="400">
                  <c:v>-105</c:v>
                </c:pt>
                <c:pt idx="401">
                  <c:v>-104</c:v>
                </c:pt>
                <c:pt idx="402">
                  <c:v>-101</c:v>
                </c:pt>
                <c:pt idx="403">
                  <c:v>-100</c:v>
                </c:pt>
                <c:pt idx="404">
                  <c:v>-99</c:v>
                </c:pt>
                <c:pt idx="405">
                  <c:v>-98</c:v>
                </c:pt>
                <c:pt idx="406">
                  <c:v>-97</c:v>
                </c:pt>
                <c:pt idx="407">
                  <c:v>-94</c:v>
                </c:pt>
                <c:pt idx="408">
                  <c:v>-93</c:v>
                </c:pt>
                <c:pt idx="409">
                  <c:v>-92</c:v>
                </c:pt>
                <c:pt idx="410">
                  <c:v>-91</c:v>
                </c:pt>
                <c:pt idx="411">
                  <c:v>-90</c:v>
                </c:pt>
                <c:pt idx="412">
                  <c:v>-87</c:v>
                </c:pt>
                <c:pt idx="413">
                  <c:v>-86</c:v>
                </c:pt>
                <c:pt idx="414">
                  <c:v>-85</c:v>
                </c:pt>
                <c:pt idx="415">
                  <c:v>-84</c:v>
                </c:pt>
                <c:pt idx="416">
                  <c:v>-83</c:v>
                </c:pt>
                <c:pt idx="417">
                  <c:v>-80</c:v>
                </c:pt>
                <c:pt idx="418">
                  <c:v>-79</c:v>
                </c:pt>
                <c:pt idx="419">
                  <c:v>-78</c:v>
                </c:pt>
                <c:pt idx="420">
                  <c:v>-77</c:v>
                </c:pt>
                <c:pt idx="421">
                  <c:v>-76</c:v>
                </c:pt>
                <c:pt idx="422">
                  <c:v>-73</c:v>
                </c:pt>
                <c:pt idx="423">
                  <c:v>-72</c:v>
                </c:pt>
                <c:pt idx="424">
                  <c:v>-71</c:v>
                </c:pt>
                <c:pt idx="425">
                  <c:v>-70</c:v>
                </c:pt>
                <c:pt idx="426">
                  <c:v>-69</c:v>
                </c:pt>
                <c:pt idx="427">
                  <c:v>-66</c:v>
                </c:pt>
                <c:pt idx="428">
                  <c:v>-65</c:v>
                </c:pt>
                <c:pt idx="429">
                  <c:v>-64</c:v>
                </c:pt>
                <c:pt idx="430">
                  <c:v>-63</c:v>
                </c:pt>
                <c:pt idx="431">
                  <c:v>-62</c:v>
                </c:pt>
                <c:pt idx="432">
                  <c:v>-59</c:v>
                </c:pt>
                <c:pt idx="433">
                  <c:v>-58</c:v>
                </c:pt>
                <c:pt idx="434">
                  <c:v>-57</c:v>
                </c:pt>
                <c:pt idx="435">
                  <c:v>-56</c:v>
                </c:pt>
                <c:pt idx="436">
                  <c:v>-55</c:v>
                </c:pt>
                <c:pt idx="437">
                  <c:v>-52</c:v>
                </c:pt>
                <c:pt idx="438">
                  <c:v>-51</c:v>
                </c:pt>
                <c:pt idx="439">
                  <c:v>-50</c:v>
                </c:pt>
                <c:pt idx="440">
                  <c:v>-49</c:v>
                </c:pt>
                <c:pt idx="441">
                  <c:v>-48</c:v>
                </c:pt>
                <c:pt idx="442">
                  <c:v>-45</c:v>
                </c:pt>
                <c:pt idx="443">
                  <c:v>-44</c:v>
                </c:pt>
                <c:pt idx="444">
                  <c:v>-43</c:v>
                </c:pt>
                <c:pt idx="445">
                  <c:v>-42</c:v>
                </c:pt>
                <c:pt idx="446">
                  <c:v>-41</c:v>
                </c:pt>
                <c:pt idx="447">
                  <c:v>-38</c:v>
                </c:pt>
                <c:pt idx="448">
                  <c:v>-37</c:v>
                </c:pt>
                <c:pt idx="449">
                  <c:v>-36</c:v>
                </c:pt>
                <c:pt idx="450">
                  <c:v>-35</c:v>
                </c:pt>
                <c:pt idx="451">
                  <c:v>-34</c:v>
                </c:pt>
                <c:pt idx="452">
                  <c:v>-31</c:v>
                </c:pt>
                <c:pt idx="453">
                  <c:v>-30</c:v>
                </c:pt>
                <c:pt idx="454">
                  <c:v>-29</c:v>
                </c:pt>
                <c:pt idx="455">
                  <c:v>-28</c:v>
                </c:pt>
                <c:pt idx="456">
                  <c:v>-27</c:v>
                </c:pt>
                <c:pt idx="457">
                  <c:v>-24</c:v>
                </c:pt>
                <c:pt idx="458">
                  <c:v>-23</c:v>
                </c:pt>
                <c:pt idx="459">
                  <c:v>-22</c:v>
                </c:pt>
                <c:pt idx="460">
                  <c:v>-21</c:v>
                </c:pt>
                <c:pt idx="461">
                  <c:v>-20</c:v>
                </c:pt>
                <c:pt idx="462">
                  <c:v>-17</c:v>
                </c:pt>
                <c:pt idx="463">
                  <c:v>-16</c:v>
                </c:pt>
                <c:pt idx="464">
                  <c:v>-15</c:v>
                </c:pt>
                <c:pt idx="465">
                  <c:v>-14</c:v>
                </c:pt>
                <c:pt idx="466">
                  <c:v>-13</c:v>
                </c:pt>
                <c:pt idx="467">
                  <c:v>-10</c:v>
                </c:pt>
                <c:pt idx="468">
                  <c:v>-9</c:v>
                </c:pt>
                <c:pt idx="469">
                  <c:v>-8</c:v>
                </c:pt>
                <c:pt idx="470">
                  <c:v>-7</c:v>
                </c:pt>
                <c:pt idx="471">
                  <c:v>-6</c:v>
                </c:pt>
                <c:pt idx="472">
                  <c:v>-3</c:v>
                </c:pt>
                <c:pt idx="473">
                  <c:v>-2</c:v>
                </c:pt>
                <c:pt idx="474">
                  <c:v>-1</c:v>
                </c:pt>
                <c:pt idx="475">
                  <c:v>0</c:v>
                </c:pt>
                <c:pt idx="476">
                  <c:v>1</c:v>
                </c:pt>
                <c:pt idx="477">
                  <c:v>4</c:v>
                </c:pt>
                <c:pt idx="478">
                  <c:v>5</c:v>
                </c:pt>
                <c:pt idx="479">
                  <c:v>6</c:v>
                </c:pt>
                <c:pt idx="480">
                  <c:v>7</c:v>
                </c:pt>
                <c:pt idx="481">
                  <c:v>8</c:v>
                </c:pt>
                <c:pt idx="482">
                  <c:v>11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15</c:v>
                </c:pt>
                <c:pt idx="487">
                  <c:v>18</c:v>
                </c:pt>
              </c:numCache>
            </c:numRef>
          </c:xVal>
          <c:yVal>
            <c:numRef>
              <c:f>Data!$F$244:$F$731</c:f>
              <c:numCache>
                <c:ptCount val="488"/>
                <c:pt idx="0">
                  <c:v>1454</c:v>
                </c:pt>
                <c:pt idx="1">
                  <c:v>1459</c:v>
                </c:pt>
                <c:pt idx="2">
                  <c:v>1464</c:v>
                </c:pt>
                <c:pt idx="3">
                  <c:v>1471</c:v>
                </c:pt>
                <c:pt idx="4">
                  <c:v>1485</c:v>
                </c:pt>
                <c:pt idx="5">
                  <c:v>1496</c:v>
                </c:pt>
                <c:pt idx="6">
                  <c:v>1502</c:v>
                </c:pt>
                <c:pt idx="7">
                  <c:v>1514</c:v>
                </c:pt>
                <c:pt idx="8">
                  <c:v>1517</c:v>
                </c:pt>
                <c:pt idx="9">
                  <c:v>1523</c:v>
                </c:pt>
                <c:pt idx="10">
                  <c:v>1528</c:v>
                </c:pt>
                <c:pt idx="11">
                  <c:v>1541</c:v>
                </c:pt>
                <c:pt idx="12">
                  <c:v>1543</c:v>
                </c:pt>
                <c:pt idx="13">
                  <c:v>1546</c:v>
                </c:pt>
                <c:pt idx="14">
                  <c:v>1553</c:v>
                </c:pt>
                <c:pt idx="15">
                  <c:v>1565</c:v>
                </c:pt>
                <c:pt idx="16">
                  <c:v>1566</c:v>
                </c:pt>
                <c:pt idx="17">
                  <c:v>1576</c:v>
                </c:pt>
                <c:pt idx="18">
                  <c:v>1577</c:v>
                </c:pt>
                <c:pt idx="19">
                  <c:v>1583</c:v>
                </c:pt>
                <c:pt idx="20">
                  <c:v>1587</c:v>
                </c:pt>
                <c:pt idx="21">
                  <c:v>1591</c:v>
                </c:pt>
                <c:pt idx="22">
                  <c:v>1590</c:v>
                </c:pt>
                <c:pt idx="23">
                  <c:v>1602</c:v>
                </c:pt>
                <c:pt idx="24">
                  <c:v>1620</c:v>
                </c:pt>
                <c:pt idx="25">
                  <c:v>1635</c:v>
                </c:pt>
                <c:pt idx="26">
                  <c:v>1642</c:v>
                </c:pt>
                <c:pt idx="27">
                  <c:v>1647</c:v>
                </c:pt>
                <c:pt idx="28">
                  <c:v>1647</c:v>
                </c:pt>
                <c:pt idx="29">
                  <c:v>1647</c:v>
                </c:pt>
                <c:pt idx="30">
                  <c:v>1657</c:v>
                </c:pt>
                <c:pt idx="31">
                  <c:v>1666</c:v>
                </c:pt>
                <c:pt idx="32">
                  <c:v>1672</c:v>
                </c:pt>
                <c:pt idx="33">
                  <c:v>1675</c:v>
                </c:pt>
                <c:pt idx="34">
                  <c:v>1680</c:v>
                </c:pt>
                <c:pt idx="35">
                  <c:v>1686</c:v>
                </c:pt>
                <c:pt idx="36">
                  <c:v>1685</c:v>
                </c:pt>
                <c:pt idx="37">
                  <c:v>1685</c:v>
                </c:pt>
                <c:pt idx="38">
                  <c:v>1689</c:v>
                </c:pt>
                <c:pt idx="39">
                  <c:v>1706</c:v>
                </c:pt>
                <c:pt idx="40">
                  <c:v>1714</c:v>
                </c:pt>
                <c:pt idx="41">
                  <c:v>1721</c:v>
                </c:pt>
                <c:pt idx="42">
                  <c:v>1728</c:v>
                </c:pt>
                <c:pt idx="43">
                  <c:v>1730</c:v>
                </c:pt>
                <c:pt idx="44">
                  <c:v>1730</c:v>
                </c:pt>
                <c:pt idx="45">
                  <c:v>1735</c:v>
                </c:pt>
                <c:pt idx="46">
                  <c:v>1738</c:v>
                </c:pt>
                <c:pt idx="47">
                  <c:v>1743</c:v>
                </c:pt>
                <c:pt idx="48">
                  <c:v>1751</c:v>
                </c:pt>
                <c:pt idx="49">
                  <c:v>1762</c:v>
                </c:pt>
                <c:pt idx="50">
                  <c:v>1769</c:v>
                </c:pt>
                <c:pt idx="51">
                  <c:v>1775</c:v>
                </c:pt>
                <c:pt idx="52">
                  <c:v>1781</c:v>
                </c:pt>
                <c:pt idx="53">
                  <c:v>1792</c:v>
                </c:pt>
                <c:pt idx="54">
                  <c:v>1798</c:v>
                </c:pt>
                <c:pt idx="55">
                  <c:v>1802</c:v>
                </c:pt>
                <c:pt idx="56">
                  <c:v>1804</c:v>
                </c:pt>
                <c:pt idx="57">
                  <c:v>1813</c:v>
                </c:pt>
                <c:pt idx="58">
                  <c:v>1824</c:v>
                </c:pt>
                <c:pt idx="59">
                  <c:v>1833</c:v>
                </c:pt>
                <c:pt idx="60">
                  <c:v>1836</c:v>
                </c:pt>
                <c:pt idx="61">
                  <c:v>1840</c:v>
                </c:pt>
                <c:pt idx="62">
                  <c:v>1846</c:v>
                </c:pt>
                <c:pt idx="63">
                  <c:v>1848</c:v>
                </c:pt>
                <c:pt idx="64">
                  <c:v>1851</c:v>
                </c:pt>
                <c:pt idx="65">
                  <c:v>1851</c:v>
                </c:pt>
                <c:pt idx="66">
                  <c:v>1851</c:v>
                </c:pt>
                <c:pt idx="67">
                  <c:v>1856</c:v>
                </c:pt>
                <c:pt idx="68">
                  <c:v>1860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1867</c:v>
                </c:pt>
                <c:pt idx="73">
                  <c:v>1875</c:v>
                </c:pt>
                <c:pt idx="74">
                  <c:v>1875</c:v>
                </c:pt>
                <c:pt idx="75">
                  <c:v>1876</c:v>
                </c:pt>
                <c:pt idx="76">
                  <c:v>1882</c:v>
                </c:pt>
                <c:pt idx="77">
                  <c:v>1890</c:v>
                </c:pt>
                <c:pt idx="78">
                  <c:v>1896</c:v>
                </c:pt>
                <c:pt idx="79">
                  <c:v>1895</c:v>
                </c:pt>
                <c:pt idx="80">
                  <c:v>1897</c:v>
                </c:pt>
                <c:pt idx="81">
                  <c:v>1897</c:v>
                </c:pt>
                <c:pt idx="82">
                  <c:v>1899</c:v>
                </c:pt>
                <c:pt idx="83">
                  <c:v>1904</c:v>
                </c:pt>
                <c:pt idx="84">
                  <c:v>1913</c:v>
                </c:pt>
                <c:pt idx="85">
                  <c:v>1923</c:v>
                </c:pt>
                <c:pt idx="86">
                  <c:v>1928</c:v>
                </c:pt>
                <c:pt idx="87">
                  <c:v>1931</c:v>
                </c:pt>
                <c:pt idx="88">
                  <c:v>1937</c:v>
                </c:pt>
                <c:pt idx="89">
                  <c:v>1946</c:v>
                </c:pt>
                <c:pt idx="90">
                  <c:v>1952</c:v>
                </c:pt>
                <c:pt idx="91">
                  <c:v>1953</c:v>
                </c:pt>
                <c:pt idx="92">
                  <c:v>1961</c:v>
                </c:pt>
                <c:pt idx="93">
                  <c:v>1967</c:v>
                </c:pt>
                <c:pt idx="94">
                  <c:v>1970</c:v>
                </c:pt>
                <c:pt idx="95">
                  <c:v>1977</c:v>
                </c:pt>
                <c:pt idx="96">
                  <c:v>1981</c:v>
                </c:pt>
                <c:pt idx="97">
                  <c:v>1982</c:v>
                </c:pt>
                <c:pt idx="98">
                  <c:v>1987</c:v>
                </c:pt>
                <c:pt idx="99">
                  <c:v>1996</c:v>
                </c:pt>
                <c:pt idx="100">
                  <c:v>1995</c:v>
                </c:pt>
                <c:pt idx="101">
                  <c:v>1998</c:v>
                </c:pt>
                <c:pt idx="102">
                  <c:v>2002</c:v>
                </c:pt>
                <c:pt idx="103">
                  <c:v>2008</c:v>
                </c:pt>
                <c:pt idx="104">
                  <c:v>2012</c:v>
                </c:pt>
                <c:pt idx="105">
                  <c:v>2016</c:v>
                </c:pt>
                <c:pt idx="106">
                  <c:v>2035</c:v>
                </c:pt>
                <c:pt idx="107">
                  <c:v>2039</c:v>
                </c:pt>
                <c:pt idx="108">
                  <c:v>2054</c:v>
                </c:pt>
                <c:pt idx="109">
                  <c:v>2064</c:v>
                </c:pt>
                <c:pt idx="110">
                  <c:v>2066</c:v>
                </c:pt>
                <c:pt idx="111">
                  <c:v>2067</c:v>
                </c:pt>
                <c:pt idx="112">
                  <c:v>2072</c:v>
                </c:pt>
                <c:pt idx="113">
                  <c:v>2076</c:v>
                </c:pt>
                <c:pt idx="114">
                  <c:v>2077</c:v>
                </c:pt>
                <c:pt idx="115">
                  <c:v>2088</c:v>
                </c:pt>
                <c:pt idx="116">
                  <c:v>2091</c:v>
                </c:pt>
                <c:pt idx="117">
                  <c:v>2094</c:v>
                </c:pt>
                <c:pt idx="118">
                  <c:v>2094</c:v>
                </c:pt>
                <c:pt idx="119">
                  <c:v>2091</c:v>
                </c:pt>
                <c:pt idx="120">
                  <c:v>2089</c:v>
                </c:pt>
                <c:pt idx="121">
                  <c:v>2093</c:v>
                </c:pt>
                <c:pt idx="122">
                  <c:v>2094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Data!$G$1</c:f>
              <c:strCache>
                <c:ptCount val="1"/>
                <c:pt idx="0">
                  <c:v>2016 Admits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Data!$C$367:$C$1012</c:f>
              <c:numCache>
                <c:ptCount val="646"/>
                <c:pt idx="0">
                  <c:v>-147</c:v>
                </c:pt>
                <c:pt idx="1">
                  <c:v>-146</c:v>
                </c:pt>
                <c:pt idx="2">
                  <c:v>-145</c:v>
                </c:pt>
                <c:pt idx="3">
                  <c:v>-144</c:v>
                </c:pt>
                <c:pt idx="4">
                  <c:v>-143</c:v>
                </c:pt>
                <c:pt idx="5">
                  <c:v>-140</c:v>
                </c:pt>
                <c:pt idx="6">
                  <c:v>-139</c:v>
                </c:pt>
                <c:pt idx="7">
                  <c:v>-138</c:v>
                </c:pt>
                <c:pt idx="8">
                  <c:v>-137</c:v>
                </c:pt>
                <c:pt idx="9">
                  <c:v>-136</c:v>
                </c:pt>
                <c:pt idx="10">
                  <c:v>-133</c:v>
                </c:pt>
                <c:pt idx="11">
                  <c:v>-132</c:v>
                </c:pt>
                <c:pt idx="12">
                  <c:v>-131</c:v>
                </c:pt>
                <c:pt idx="13">
                  <c:v>-130</c:v>
                </c:pt>
                <c:pt idx="14">
                  <c:v>-129</c:v>
                </c:pt>
                <c:pt idx="15">
                  <c:v>-126</c:v>
                </c:pt>
                <c:pt idx="16">
                  <c:v>-125</c:v>
                </c:pt>
                <c:pt idx="17">
                  <c:v>-124</c:v>
                </c:pt>
                <c:pt idx="18">
                  <c:v>-123</c:v>
                </c:pt>
                <c:pt idx="19">
                  <c:v>-122</c:v>
                </c:pt>
                <c:pt idx="20">
                  <c:v>-119</c:v>
                </c:pt>
                <c:pt idx="21">
                  <c:v>-118</c:v>
                </c:pt>
                <c:pt idx="22">
                  <c:v>-117</c:v>
                </c:pt>
                <c:pt idx="23">
                  <c:v>-116</c:v>
                </c:pt>
                <c:pt idx="24">
                  <c:v>-115</c:v>
                </c:pt>
                <c:pt idx="25">
                  <c:v>-112</c:v>
                </c:pt>
                <c:pt idx="26">
                  <c:v>-111</c:v>
                </c:pt>
                <c:pt idx="27">
                  <c:v>-110</c:v>
                </c:pt>
                <c:pt idx="28">
                  <c:v>-109</c:v>
                </c:pt>
                <c:pt idx="29">
                  <c:v>-108</c:v>
                </c:pt>
                <c:pt idx="30">
                  <c:v>-105</c:v>
                </c:pt>
                <c:pt idx="31">
                  <c:v>-104</c:v>
                </c:pt>
                <c:pt idx="32">
                  <c:v>-103</c:v>
                </c:pt>
                <c:pt idx="33">
                  <c:v>-102</c:v>
                </c:pt>
                <c:pt idx="34">
                  <c:v>-101</c:v>
                </c:pt>
                <c:pt idx="35">
                  <c:v>-98</c:v>
                </c:pt>
                <c:pt idx="36">
                  <c:v>-97</c:v>
                </c:pt>
                <c:pt idx="37">
                  <c:v>-96</c:v>
                </c:pt>
                <c:pt idx="38">
                  <c:v>-95</c:v>
                </c:pt>
                <c:pt idx="39">
                  <c:v>-94</c:v>
                </c:pt>
                <c:pt idx="40">
                  <c:v>-91</c:v>
                </c:pt>
                <c:pt idx="41">
                  <c:v>-90</c:v>
                </c:pt>
                <c:pt idx="42">
                  <c:v>-89</c:v>
                </c:pt>
                <c:pt idx="43">
                  <c:v>-88</c:v>
                </c:pt>
                <c:pt idx="44">
                  <c:v>-87</c:v>
                </c:pt>
                <c:pt idx="45">
                  <c:v>-84</c:v>
                </c:pt>
                <c:pt idx="46">
                  <c:v>-83</c:v>
                </c:pt>
                <c:pt idx="47">
                  <c:v>-82</c:v>
                </c:pt>
                <c:pt idx="48">
                  <c:v>-81</c:v>
                </c:pt>
                <c:pt idx="49">
                  <c:v>-80</c:v>
                </c:pt>
                <c:pt idx="50">
                  <c:v>-77</c:v>
                </c:pt>
                <c:pt idx="51">
                  <c:v>-76</c:v>
                </c:pt>
                <c:pt idx="52">
                  <c:v>-75</c:v>
                </c:pt>
                <c:pt idx="53">
                  <c:v>-74</c:v>
                </c:pt>
                <c:pt idx="54">
                  <c:v>-73</c:v>
                </c:pt>
                <c:pt idx="55">
                  <c:v>-70</c:v>
                </c:pt>
                <c:pt idx="56">
                  <c:v>-69</c:v>
                </c:pt>
                <c:pt idx="57">
                  <c:v>-68</c:v>
                </c:pt>
                <c:pt idx="58">
                  <c:v>-67</c:v>
                </c:pt>
                <c:pt idx="59">
                  <c:v>-66</c:v>
                </c:pt>
                <c:pt idx="60">
                  <c:v>-63</c:v>
                </c:pt>
                <c:pt idx="61">
                  <c:v>-62</c:v>
                </c:pt>
                <c:pt idx="62">
                  <c:v>-61</c:v>
                </c:pt>
                <c:pt idx="63">
                  <c:v>-60</c:v>
                </c:pt>
                <c:pt idx="64">
                  <c:v>-59</c:v>
                </c:pt>
                <c:pt idx="65">
                  <c:v>-56</c:v>
                </c:pt>
                <c:pt idx="66">
                  <c:v>-55</c:v>
                </c:pt>
                <c:pt idx="67">
                  <c:v>-54</c:v>
                </c:pt>
                <c:pt idx="68">
                  <c:v>-53</c:v>
                </c:pt>
                <c:pt idx="69">
                  <c:v>-52</c:v>
                </c:pt>
                <c:pt idx="70">
                  <c:v>-49</c:v>
                </c:pt>
                <c:pt idx="71">
                  <c:v>-48</c:v>
                </c:pt>
                <c:pt idx="72">
                  <c:v>-47</c:v>
                </c:pt>
                <c:pt idx="73">
                  <c:v>-46</c:v>
                </c:pt>
                <c:pt idx="74">
                  <c:v>-45</c:v>
                </c:pt>
                <c:pt idx="75">
                  <c:v>-42</c:v>
                </c:pt>
                <c:pt idx="76">
                  <c:v>-41</c:v>
                </c:pt>
                <c:pt idx="77">
                  <c:v>-40</c:v>
                </c:pt>
                <c:pt idx="78">
                  <c:v>-39</c:v>
                </c:pt>
                <c:pt idx="79">
                  <c:v>-38</c:v>
                </c:pt>
                <c:pt idx="80">
                  <c:v>-35</c:v>
                </c:pt>
                <c:pt idx="81">
                  <c:v>-34</c:v>
                </c:pt>
                <c:pt idx="82">
                  <c:v>-33</c:v>
                </c:pt>
                <c:pt idx="83">
                  <c:v>-32</c:v>
                </c:pt>
                <c:pt idx="84">
                  <c:v>-31</c:v>
                </c:pt>
                <c:pt idx="85">
                  <c:v>-28</c:v>
                </c:pt>
                <c:pt idx="86">
                  <c:v>-27</c:v>
                </c:pt>
                <c:pt idx="87">
                  <c:v>-26</c:v>
                </c:pt>
                <c:pt idx="88">
                  <c:v>-25</c:v>
                </c:pt>
                <c:pt idx="89">
                  <c:v>-24</c:v>
                </c:pt>
                <c:pt idx="90">
                  <c:v>-21</c:v>
                </c:pt>
                <c:pt idx="91">
                  <c:v>-20</c:v>
                </c:pt>
                <c:pt idx="92">
                  <c:v>-19</c:v>
                </c:pt>
                <c:pt idx="93">
                  <c:v>-18</c:v>
                </c:pt>
                <c:pt idx="94">
                  <c:v>-17</c:v>
                </c:pt>
                <c:pt idx="95">
                  <c:v>-14</c:v>
                </c:pt>
                <c:pt idx="96">
                  <c:v>-13</c:v>
                </c:pt>
                <c:pt idx="97">
                  <c:v>-12</c:v>
                </c:pt>
                <c:pt idx="98">
                  <c:v>-11</c:v>
                </c:pt>
                <c:pt idx="99">
                  <c:v>-10</c:v>
                </c:pt>
                <c:pt idx="100">
                  <c:v>-7</c:v>
                </c:pt>
                <c:pt idx="101">
                  <c:v>-6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17</c:v>
                </c:pt>
                <c:pt idx="119">
                  <c:v>21</c:v>
                </c:pt>
                <c:pt idx="120">
                  <c:v>-153</c:v>
                </c:pt>
                <c:pt idx="121">
                  <c:v>-150</c:v>
                </c:pt>
                <c:pt idx="122">
                  <c:v>-149</c:v>
                </c:pt>
                <c:pt idx="123">
                  <c:v>-148</c:v>
                </c:pt>
                <c:pt idx="124">
                  <c:v>-147</c:v>
                </c:pt>
                <c:pt idx="125">
                  <c:v>-146</c:v>
                </c:pt>
                <c:pt idx="126">
                  <c:v>-143</c:v>
                </c:pt>
                <c:pt idx="127">
                  <c:v>-142</c:v>
                </c:pt>
                <c:pt idx="128">
                  <c:v>-141</c:v>
                </c:pt>
                <c:pt idx="129">
                  <c:v>-140</c:v>
                </c:pt>
                <c:pt idx="130">
                  <c:v>-139</c:v>
                </c:pt>
                <c:pt idx="131">
                  <c:v>-136</c:v>
                </c:pt>
                <c:pt idx="132">
                  <c:v>-135</c:v>
                </c:pt>
                <c:pt idx="133">
                  <c:v>-134</c:v>
                </c:pt>
                <c:pt idx="134">
                  <c:v>-133</c:v>
                </c:pt>
                <c:pt idx="135">
                  <c:v>-132</c:v>
                </c:pt>
                <c:pt idx="136">
                  <c:v>-129</c:v>
                </c:pt>
                <c:pt idx="137">
                  <c:v>-128</c:v>
                </c:pt>
                <c:pt idx="138">
                  <c:v>-127</c:v>
                </c:pt>
                <c:pt idx="139">
                  <c:v>-126</c:v>
                </c:pt>
                <c:pt idx="140">
                  <c:v>-125</c:v>
                </c:pt>
                <c:pt idx="141">
                  <c:v>-122</c:v>
                </c:pt>
                <c:pt idx="142">
                  <c:v>-121</c:v>
                </c:pt>
                <c:pt idx="143">
                  <c:v>-120</c:v>
                </c:pt>
                <c:pt idx="144">
                  <c:v>-119</c:v>
                </c:pt>
                <c:pt idx="145">
                  <c:v>-118</c:v>
                </c:pt>
                <c:pt idx="146">
                  <c:v>-115</c:v>
                </c:pt>
                <c:pt idx="147">
                  <c:v>-114</c:v>
                </c:pt>
                <c:pt idx="148">
                  <c:v>-113</c:v>
                </c:pt>
                <c:pt idx="149">
                  <c:v>-112</c:v>
                </c:pt>
                <c:pt idx="150">
                  <c:v>-111</c:v>
                </c:pt>
                <c:pt idx="151">
                  <c:v>-108</c:v>
                </c:pt>
                <c:pt idx="152">
                  <c:v>-107</c:v>
                </c:pt>
                <c:pt idx="153">
                  <c:v>-106</c:v>
                </c:pt>
                <c:pt idx="154">
                  <c:v>-105</c:v>
                </c:pt>
                <c:pt idx="155">
                  <c:v>-104</c:v>
                </c:pt>
                <c:pt idx="156">
                  <c:v>-101</c:v>
                </c:pt>
                <c:pt idx="157">
                  <c:v>-100</c:v>
                </c:pt>
                <c:pt idx="158">
                  <c:v>-99</c:v>
                </c:pt>
                <c:pt idx="159">
                  <c:v>-98</c:v>
                </c:pt>
                <c:pt idx="160">
                  <c:v>-97</c:v>
                </c:pt>
                <c:pt idx="161">
                  <c:v>-94</c:v>
                </c:pt>
                <c:pt idx="162">
                  <c:v>-93</c:v>
                </c:pt>
                <c:pt idx="163">
                  <c:v>-92</c:v>
                </c:pt>
                <c:pt idx="164">
                  <c:v>-91</c:v>
                </c:pt>
                <c:pt idx="165">
                  <c:v>-90</c:v>
                </c:pt>
                <c:pt idx="166">
                  <c:v>-87</c:v>
                </c:pt>
                <c:pt idx="167">
                  <c:v>-86</c:v>
                </c:pt>
                <c:pt idx="168">
                  <c:v>-85</c:v>
                </c:pt>
                <c:pt idx="169">
                  <c:v>-84</c:v>
                </c:pt>
                <c:pt idx="170">
                  <c:v>-83</c:v>
                </c:pt>
                <c:pt idx="171">
                  <c:v>-80</c:v>
                </c:pt>
                <c:pt idx="172">
                  <c:v>-79</c:v>
                </c:pt>
                <c:pt idx="173">
                  <c:v>-78</c:v>
                </c:pt>
                <c:pt idx="174">
                  <c:v>-77</c:v>
                </c:pt>
                <c:pt idx="175">
                  <c:v>-76</c:v>
                </c:pt>
                <c:pt idx="176">
                  <c:v>-73</c:v>
                </c:pt>
                <c:pt idx="177">
                  <c:v>-72</c:v>
                </c:pt>
                <c:pt idx="178">
                  <c:v>-71</c:v>
                </c:pt>
                <c:pt idx="179">
                  <c:v>-70</c:v>
                </c:pt>
                <c:pt idx="180">
                  <c:v>-69</c:v>
                </c:pt>
                <c:pt idx="181">
                  <c:v>-66</c:v>
                </c:pt>
                <c:pt idx="182">
                  <c:v>-65</c:v>
                </c:pt>
                <c:pt idx="183">
                  <c:v>-64</c:v>
                </c:pt>
                <c:pt idx="184">
                  <c:v>-63</c:v>
                </c:pt>
                <c:pt idx="185">
                  <c:v>-62</c:v>
                </c:pt>
                <c:pt idx="186">
                  <c:v>-59</c:v>
                </c:pt>
                <c:pt idx="187">
                  <c:v>-58</c:v>
                </c:pt>
                <c:pt idx="188">
                  <c:v>-57</c:v>
                </c:pt>
                <c:pt idx="189">
                  <c:v>-56</c:v>
                </c:pt>
                <c:pt idx="190">
                  <c:v>-55</c:v>
                </c:pt>
                <c:pt idx="191">
                  <c:v>-52</c:v>
                </c:pt>
                <c:pt idx="192">
                  <c:v>-51</c:v>
                </c:pt>
                <c:pt idx="193">
                  <c:v>-50</c:v>
                </c:pt>
                <c:pt idx="194">
                  <c:v>-49</c:v>
                </c:pt>
                <c:pt idx="195">
                  <c:v>-48</c:v>
                </c:pt>
                <c:pt idx="196">
                  <c:v>-45</c:v>
                </c:pt>
                <c:pt idx="197">
                  <c:v>-44</c:v>
                </c:pt>
                <c:pt idx="198">
                  <c:v>-43</c:v>
                </c:pt>
                <c:pt idx="199">
                  <c:v>-42</c:v>
                </c:pt>
                <c:pt idx="200">
                  <c:v>-41</c:v>
                </c:pt>
                <c:pt idx="201">
                  <c:v>-38</c:v>
                </c:pt>
                <c:pt idx="202">
                  <c:v>-37</c:v>
                </c:pt>
                <c:pt idx="203">
                  <c:v>-36</c:v>
                </c:pt>
                <c:pt idx="204">
                  <c:v>-35</c:v>
                </c:pt>
                <c:pt idx="205">
                  <c:v>-34</c:v>
                </c:pt>
                <c:pt idx="206">
                  <c:v>-31</c:v>
                </c:pt>
                <c:pt idx="207">
                  <c:v>-30</c:v>
                </c:pt>
                <c:pt idx="208">
                  <c:v>-29</c:v>
                </c:pt>
                <c:pt idx="209">
                  <c:v>-28</c:v>
                </c:pt>
                <c:pt idx="210">
                  <c:v>-27</c:v>
                </c:pt>
                <c:pt idx="211">
                  <c:v>-24</c:v>
                </c:pt>
                <c:pt idx="212">
                  <c:v>-23</c:v>
                </c:pt>
                <c:pt idx="213">
                  <c:v>-22</c:v>
                </c:pt>
                <c:pt idx="214">
                  <c:v>-21</c:v>
                </c:pt>
                <c:pt idx="215">
                  <c:v>-20</c:v>
                </c:pt>
                <c:pt idx="216">
                  <c:v>-17</c:v>
                </c:pt>
                <c:pt idx="217">
                  <c:v>-16</c:v>
                </c:pt>
                <c:pt idx="218">
                  <c:v>-15</c:v>
                </c:pt>
                <c:pt idx="219">
                  <c:v>-14</c:v>
                </c:pt>
                <c:pt idx="220">
                  <c:v>-13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-3</c:v>
                </c:pt>
                <c:pt idx="227">
                  <c:v>-2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14</c:v>
                </c:pt>
                <c:pt idx="240">
                  <c:v>15</c:v>
                </c:pt>
                <c:pt idx="241">
                  <c:v>18</c:v>
                </c:pt>
                <c:pt idx="242">
                  <c:v>-154</c:v>
                </c:pt>
                <c:pt idx="243">
                  <c:v>-153</c:v>
                </c:pt>
                <c:pt idx="244">
                  <c:v>-150</c:v>
                </c:pt>
                <c:pt idx="245">
                  <c:v>-149</c:v>
                </c:pt>
                <c:pt idx="246">
                  <c:v>-148</c:v>
                </c:pt>
                <c:pt idx="247">
                  <c:v>-147</c:v>
                </c:pt>
                <c:pt idx="248">
                  <c:v>-146</c:v>
                </c:pt>
                <c:pt idx="249">
                  <c:v>-143</c:v>
                </c:pt>
                <c:pt idx="250">
                  <c:v>-142</c:v>
                </c:pt>
                <c:pt idx="251">
                  <c:v>-141</c:v>
                </c:pt>
                <c:pt idx="252">
                  <c:v>-140</c:v>
                </c:pt>
                <c:pt idx="253">
                  <c:v>-139</c:v>
                </c:pt>
                <c:pt idx="254">
                  <c:v>-136</c:v>
                </c:pt>
                <c:pt idx="255">
                  <c:v>-135</c:v>
                </c:pt>
                <c:pt idx="256">
                  <c:v>-134</c:v>
                </c:pt>
                <c:pt idx="257">
                  <c:v>-133</c:v>
                </c:pt>
                <c:pt idx="258">
                  <c:v>-132</c:v>
                </c:pt>
                <c:pt idx="259">
                  <c:v>-129</c:v>
                </c:pt>
                <c:pt idx="260">
                  <c:v>-128</c:v>
                </c:pt>
                <c:pt idx="261">
                  <c:v>-127</c:v>
                </c:pt>
                <c:pt idx="262">
                  <c:v>-126</c:v>
                </c:pt>
                <c:pt idx="263">
                  <c:v>-125</c:v>
                </c:pt>
                <c:pt idx="264">
                  <c:v>-122</c:v>
                </c:pt>
                <c:pt idx="265">
                  <c:v>-121</c:v>
                </c:pt>
                <c:pt idx="266">
                  <c:v>-120</c:v>
                </c:pt>
                <c:pt idx="267">
                  <c:v>-119</c:v>
                </c:pt>
                <c:pt idx="268">
                  <c:v>-118</c:v>
                </c:pt>
                <c:pt idx="269">
                  <c:v>-115</c:v>
                </c:pt>
                <c:pt idx="270">
                  <c:v>-114</c:v>
                </c:pt>
                <c:pt idx="271">
                  <c:v>-113</c:v>
                </c:pt>
                <c:pt idx="272">
                  <c:v>-112</c:v>
                </c:pt>
                <c:pt idx="273">
                  <c:v>-111</c:v>
                </c:pt>
                <c:pt idx="274">
                  <c:v>-108</c:v>
                </c:pt>
                <c:pt idx="275">
                  <c:v>-107</c:v>
                </c:pt>
                <c:pt idx="276">
                  <c:v>-106</c:v>
                </c:pt>
                <c:pt idx="277">
                  <c:v>-105</c:v>
                </c:pt>
                <c:pt idx="278">
                  <c:v>-104</c:v>
                </c:pt>
                <c:pt idx="279">
                  <c:v>-101</c:v>
                </c:pt>
                <c:pt idx="280">
                  <c:v>-100</c:v>
                </c:pt>
                <c:pt idx="281">
                  <c:v>-99</c:v>
                </c:pt>
                <c:pt idx="282">
                  <c:v>-98</c:v>
                </c:pt>
                <c:pt idx="283">
                  <c:v>-97</c:v>
                </c:pt>
                <c:pt idx="284">
                  <c:v>-94</c:v>
                </c:pt>
                <c:pt idx="285">
                  <c:v>-93</c:v>
                </c:pt>
                <c:pt idx="286">
                  <c:v>-92</c:v>
                </c:pt>
                <c:pt idx="287">
                  <c:v>-91</c:v>
                </c:pt>
                <c:pt idx="288">
                  <c:v>-90</c:v>
                </c:pt>
                <c:pt idx="289">
                  <c:v>-87</c:v>
                </c:pt>
                <c:pt idx="290">
                  <c:v>-86</c:v>
                </c:pt>
                <c:pt idx="291">
                  <c:v>-85</c:v>
                </c:pt>
                <c:pt idx="292">
                  <c:v>-84</c:v>
                </c:pt>
                <c:pt idx="293">
                  <c:v>-83</c:v>
                </c:pt>
                <c:pt idx="294">
                  <c:v>-80</c:v>
                </c:pt>
                <c:pt idx="295">
                  <c:v>-79</c:v>
                </c:pt>
                <c:pt idx="296">
                  <c:v>-78</c:v>
                </c:pt>
                <c:pt idx="297">
                  <c:v>-77</c:v>
                </c:pt>
                <c:pt idx="298">
                  <c:v>-76</c:v>
                </c:pt>
                <c:pt idx="299">
                  <c:v>-73</c:v>
                </c:pt>
                <c:pt idx="300">
                  <c:v>-72</c:v>
                </c:pt>
                <c:pt idx="301">
                  <c:v>-71</c:v>
                </c:pt>
                <c:pt idx="302">
                  <c:v>-70</c:v>
                </c:pt>
                <c:pt idx="303">
                  <c:v>-69</c:v>
                </c:pt>
                <c:pt idx="304">
                  <c:v>-66</c:v>
                </c:pt>
                <c:pt idx="305">
                  <c:v>-65</c:v>
                </c:pt>
                <c:pt idx="306">
                  <c:v>-64</c:v>
                </c:pt>
                <c:pt idx="307">
                  <c:v>-63</c:v>
                </c:pt>
                <c:pt idx="308">
                  <c:v>-62</c:v>
                </c:pt>
                <c:pt idx="309">
                  <c:v>-59</c:v>
                </c:pt>
                <c:pt idx="310">
                  <c:v>-58</c:v>
                </c:pt>
                <c:pt idx="311">
                  <c:v>-57</c:v>
                </c:pt>
                <c:pt idx="312">
                  <c:v>-56</c:v>
                </c:pt>
                <c:pt idx="313">
                  <c:v>-55</c:v>
                </c:pt>
                <c:pt idx="314">
                  <c:v>-52</c:v>
                </c:pt>
                <c:pt idx="315">
                  <c:v>-51</c:v>
                </c:pt>
                <c:pt idx="316">
                  <c:v>-50</c:v>
                </c:pt>
                <c:pt idx="317">
                  <c:v>-49</c:v>
                </c:pt>
                <c:pt idx="318">
                  <c:v>-48</c:v>
                </c:pt>
                <c:pt idx="319">
                  <c:v>-45</c:v>
                </c:pt>
                <c:pt idx="320">
                  <c:v>-44</c:v>
                </c:pt>
                <c:pt idx="321">
                  <c:v>-43</c:v>
                </c:pt>
                <c:pt idx="322">
                  <c:v>-42</c:v>
                </c:pt>
                <c:pt idx="323">
                  <c:v>-41</c:v>
                </c:pt>
                <c:pt idx="324">
                  <c:v>-38</c:v>
                </c:pt>
                <c:pt idx="325">
                  <c:v>-37</c:v>
                </c:pt>
                <c:pt idx="326">
                  <c:v>-36</c:v>
                </c:pt>
                <c:pt idx="327">
                  <c:v>-35</c:v>
                </c:pt>
                <c:pt idx="328">
                  <c:v>-34</c:v>
                </c:pt>
                <c:pt idx="329">
                  <c:v>-31</c:v>
                </c:pt>
                <c:pt idx="330">
                  <c:v>-30</c:v>
                </c:pt>
                <c:pt idx="331">
                  <c:v>-29</c:v>
                </c:pt>
                <c:pt idx="332">
                  <c:v>-28</c:v>
                </c:pt>
                <c:pt idx="333">
                  <c:v>-27</c:v>
                </c:pt>
                <c:pt idx="334">
                  <c:v>-24</c:v>
                </c:pt>
                <c:pt idx="335">
                  <c:v>-23</c:v>
                </c:pt>
                <c:pt idx="336">
                  <c:v>-22</c:v>
                </c:pt>
                <c:pt idx="337">
                  <c:v>-21</c:v>
                </c:pt>
                <c:pt idx="338">
                  <c:v>-20</c:v>
                </c:pt>
                <c:pt idx="339">
                  <c:v>-17</c:v>
                </c:pt>
                <c:pt idx="340">
                  <c:v>-16</c:v>
                </c:pt>
                <c:pt idx="341">
                  <c:v>-15</c:v>
                </c:pt>
                <c:pt idx="342">
                  <c:v>-14</c:v>
                </c:pt>
                <c:pt idx="343">
                  <c:v>-13</c:v>
                </c:pt>
                <c:pt idx="344">
                  <c:v>-10</c:v>
                </c:pt>
                <c:pt idx="345">
                  <c:v>-9</c:v>
                </c:pt>
                <c:pt idx="346">
                  <c:v>-8</c:v>
                </c:pt>
                <c:pt idx="347">
                  <c:v>-7</c:v>
                </c:pt>
                <c:pt idx="348">
                  <c:v>-6</c:v>
                </c:pt>
                <c:pt idx="349">
                  <c:v>-3</c:v>
                </c:pt>
                <c:pt idx="350">
                  <c:v>-2</c:v>
                </c:pt>
                <c:pt idx="351">
                  <c:v>-1</c:v>
                </c:pt>
                <c:pt idx="352">
                  <c:v>0</c:v>
                </c:pt>
                <c:pt idx="353">
                  <c:v>1</c:v>
                </c:pt>
                <c:pt idx="354">
                  <c:v>4</c:v>
                </c:pt>
                <c:pt idx="355">
                  <c:v>5</c:v>
                </c:pt>
                <c:pt idx="356">
                  <c:v>6</c:v>
                </c:pt>
                <c:pt idx="357">
                  <c:v>7</c:v>
                </c:pt>
                <c:pt idx="358">
                  <c:v>8</c:v>
                </c:pt>
                <c:pt idx="359">
                  <c:v>11</c:v>
                </c:pt>
                <c:pt idx="360">
                  <c:v>12</c:v>
                </c:pt>
                <c:pt idx="361">
                  <c:v>13</c:v>
                </c:pt>
                <c:pt idx="362">
                  <c:v>14</c:v>
                </c:pt>
                <c:pt idx="363">
                  <c:v>15</c:v>
                </c:pt>
                <c:pt idx="364">
                  <c:v>18</c:v>
                </c:pt>
                <c:pt idx="365">
                  <c:v>-147</c:v>
                </c:pt>
                <c:pt idx="366">
                  <c:v>-146</c:v>
                </c:pt>
                <c:pt idx="367">
                  <c:v>-145</c:v>
                </c:pt>
                <c:pt idx="368">
                  <c:v>-144</c:v>
                </c:pt>
                <c:pt idx="369">
                  <c:v>-143</c:v>
                </c:pt>
                <c:pt idx="370">
                  <c:v>-140</c:v>
                </c:pt>
                <c:pt idx="371">
                  <c:v>-139</c:v>
                </c:pt>
                <c:pt idx="372">
                  <c:v>-138</c:v>
                </c:pt>
                <c:pt idx="373">
                  <c:v>-137</c:v>
                </c:pt>
                <c:pt idx="374">
                  <c:v>-136</c:v>
                </c:pt>
                <c:pt idx="375">
                  <c:v>-133</c:v>
                </c:pt>
                <c:pt idx="376">
                  <c:v>-132</c:v>
                </c:pt>
                <c:pt idx="377">
                  <c:v>-131</c:v>
                </c:pt>
                <c:pt idx="378">
                  <c:v>-130</c:v>
                </c:pt>
                <c:pt idx="379">
                  <c:v>-129</c:v>
                </c:pt>
                <c:pt idx="380">
                  <c:v>-126</c:v>
                </c:pt>
                <c:pt idx="381">
                  <c:v>-125</c:v>
                </c:pt>
                <c:pt idx="382">
                  <c:v>-124</c:v>
                </c:pt>
                <c:pt idx="383">
                  <c:v>-123</c:v>
                </c:pt>
                <c:pt idx="384">
                  <c:v>-122</c:v>
                </c:pt>
                <c:pt idx="385">
                  <c:v>-119</c:v>
                </c:pt>
                <c:pt idx="386">
                  <c:v>-118</c:v>
                </c:pt>
                <c:pt idx="387">
                  <c:v>-117</c:v>
                </c:pt>
                <c:pt idx="388">
                  <c:v>-116</c:v>
                </c:pt>
                <c:pt idx="389">
                  <c:v>-115</c:v>
                </c:pt>
                <c:pt idx="390">
                  <c:v>-112</c:v>
                </c:pt>
                <c:pt idx="391">
                  <c:v>-111</c:v>
                </c:pt>
                <c:pt idx="392">
                  <c:v>-110</c:v>
                </c:pt>
                <c:pt idx="393">
                  <c:v>-109</c:v>
                </c:pt>
                <c:pt idx="394">
                  <c:v>-108</c:v>
                </c:pt>
                <c:pt idx="395">
                  <c:v>-105</c:v>
                </c:pt>
                <c:pt idx="396">
                  <c:v>-104</c:v>
                </c:pt>
                <c:pt idx="397">
                  <c:v>-103</c:v>
                </c:pt>
                <c:pt idx="398">
                  <c:v>-102</c:v>
                </c:pt>
                <c:pt idx="399">
                  <c:v>-101</c:v>
                </c:pt>
                <c:pt idx="400">
                  <c:v>-98</c:v>
                </c:pt>
                <c:pt idx="401">
                  <c:v>-97</c:v>
                </c:pt>
                <c:pt idx="402">
                  <c:v>-96</c:v>
                </c:pt>
                <c:pt idx="403">
                  <c:v>-95</c:v>
                </c:pt>
                <c:pt idx="404">
                  <c:v>-94</c:v>
                </c:pt>
                <c:pt idx="405">
                  <c:v>-91</c:v>
                </c:pt>
                <c:pt idx="406">
                  <c:v>-90</c:v>
                </c:pt>
                <c:pt idx="407">
                  <c:v>-89</c:v>
                </c:pt>
                <c:pt idx="408">
                  <c:v>-88</c:v>
                </c:pt>
                <c:pt idx="409">
                  <c:v>-87</c:v>
                </c:pt>
                <c:pt idx="410">
                  <c:v>-84</c:v>
                </c:pt>
                <c:pt idx="411">
                  <c:v>-83</c:v>
                </c:pt>
                <c:pt idx="412">
                  <c:v>-82</c:v>
                </c:pt>
                <c:pt idx="413">
                  <c:v>-81</c:v>
                </c:pt>
                <c:pt idx="414">
                  <c:v>-80</c:v>
                </c:pt>
                <c:pt idx="415">
                  <c:v>-77</c:v>
                </c:pt>
                <c:pt idx="416">
                  <c:v>-76</c:v>
                </c:pt>
                <c:pt idx="417">
                  <c:v>-75</c:v>
                </c:pt>
                <c:pt idx="418">
                  <c:v>-74</c:v>
                </c:pt>
                <c:pt idx="419">
                  <c:v>-73</c:v>
                </c:pt>
                <c:pt idx="420">
                  <c:v>-70</c:v>
                </c:pt>
                <c:pt idx="421">
                  <c:v>-69</c:v>
                </c:pt>
                <c:pt idx="422">
                  <c:v>-68</c:v>
                </c:pt>
                <c:pt idx="423">
                  <c:v>-67</c:v>
                </c:pt>
                <c:pt idx="424">
                  <c:v>-66</c:v>
                </c:pt>
                <c:pt idx="425">
                  <c:v>-63</c:v>
                </c:pt>
                <c:pt idx="426">
                  <c:v>-62</c:v>
                </c:pt>
                <c:pt idx="427">
                  <c:v>-61</c:v>
                </c:pt>
                <c:pt idx="428">
                  <c:v>-60</c:v>
                </c:pt>
                <c:pt idx="429">
                  <c:v>-59</c:v>
                </c:pt>
                <c:pt idx="430">
                  <c:v>-56</c:v>
                </c:pt>
                <c:pt idx="431">
                  <c:v>-55</c:v>
                </c:pt>
                <c:pt idx="432">
                  <c:v>-54</c:v>
                </c:pt>
                <c:pt idx="433">
                  <c:v>-53</c:v>
                </c:pt>
                <c:pt idx="434">
                  <c:v>-52</c:v>
                </c:pt>
                <c:pt idx="435">
                  <c:v>-49</c:v>
                </c:pt>
                <c:pt idx="436">
                  <c:v>-48</c:v>
                </c:pt>
                <c:pt idx="437">
                  <c:v>-47</c:v>
                </c:pt>
                <c:pt idx="438">
                  <c:v>-46</c:v>
                </c:pt>
                <c:pt idx="439">
                  <c:v>-45</c:v>
                </c:pt>
                <c:pt idx="440">
                  <c:v>-42</c:v>
                </c:pt>
                <c:pt idx="441">
                  <c:v>-41</c:v>
                </c:pt>
                <c:pt idx="442">
                  <c:v>-40</c:v>
                </c:pt>
                <c:pt idx="443">
                  <c:v>-39</c:v>
                </c:pt>
                <c:pt idx="444">
                  <c:v>-38</c:v>
                </c:pt>
                <c:pt idx="445">
                  <c:v>-35</c:v>
                </c:pt>
                <c:pt idx="446">
                  <c:v>-34</c:v>
                </c:pt>
                <c:pt idx="447">
                  <c:v>-33</c:v>
                </c:pt>
                <c:pt idx="448">
                  <c:v>-32</c:v>
                </c:pt>
                <c:pt idx="449">
                  <c:v>-31</c:v>
                </c:pt>
                <c:pt idx="450">
                  <c:v>-28</c:v>
                </c:pt>
                <c:pt idx="451">
                  <c:v>-27</c:v>
                </c:pt>
                <c:pt idx="452">
                  <c:v>-26</c:v>
                </c:pt>
                <c:pt idx="453">
                  <c:v>-25</c:v>
                </c:pt>
                <c:pt idx="454">
                  <c:v>-24</c:v>
                </c:pt>
                <c:pt idx="455">
                  <c:v>-21</c:v>
                </c:pt>
                <c:pt idx="456">
                  <c:v>-20</c:v>
                </c:pt>
                <c:pt idx="457">
                  <c:v>-19</c:v>
                </c:pt>
                <c:pt idx="458">
                  <c:v>-18</c:v>
                </c:pt>
                <c:pt idx="459">
                  <c:v>-17</c:v>
                </c:pt>
                <c:pt idx="460">
                  <c:v>-14</c:v>
                </c:pt>
                <c:pt idx="461">
                  <c:v>-13</c:v>
                </c:pt>
                <c:pt idx="462">
                  <c:v>-12</c:v>
                </c:pt>
                <c:pt idx="463">
                  <c:v>-11</c:v>
                </c:pt>
                <c:pt idx="464">
                  <c:v>-10</c:v>
                </c:pt>
                <c:pt idx="465">
                  <c:v>-7</c:v>
                </c:pt>
                <c:pt idx="466">
                  <c:v>-6</c:v>
                </c:pt>
                <c:pt idx="467">
                  <c:v>-5</c:v>
                </c:pt>
                <c:pt idx="468">
                  <c:v>-4</c:v>
                </c:pt>
                <c:pt idx="469">
                  <c:v>-3</c:v>
                </c:pt>
                <c:pt idx="470">
                  <c:v>0</c:v>
                </c:pt>
                <c:pt idx="471">
                  <c:v>1</c:v>
                </c:pt>
                <c:pt idx="472">
                  <c:v>2</c:v>
                </c:pt>
                <c:pt idx="473">
                  <c:v>3</c:v>
                </c:pt>
                <c:pt idx="474">
                  <c:v>4</c:v>
                </c:pt>
                <c:pt idx="475">
                  <c:v>7</c:v>
                </c:pt>
                <c:pt idx="476">
                  <c:v>8</c:v>
                </c:pt>
                <c:pt idx="477">
                  <c:v>9</c:v>
                </c:pt>
                <c:pt idx="478">
                  <c:v>10</c:v>
                </c:pt>
                <c:pt idx="479">
                  <c:v>11</c:v>
                </c:pt>
                <c:pt idx="480">
                  <c:v>14</c:v>
                </c:pt>
                <c:pt idx="481">
                  <c:v>15</c:v>
                </c:pt>
                <c:pt idx="482">
                  <c:v>16</c:v>
                </c:pt>
                <c:pt idx="483">
                  <c:v>17</c:v>
                </c:pt>
                <c:pt idx="484">
                  <c:v>21</c:v>
                </c:pt>
                <c:pt idx="485">
                  <c:v>-153</c:v>
                </c:pt>
                <c:pt idx="486">
                  <c:v>-150</c:v>
                </c:pt>
                <c:pt idx="487">
                  <c:v>-149</c:v>
                </c:pt>
                <c:pt idx="488">
                  <c:v>-148</c:v>
                </c:pt>
                <c:pt idx="489">
                  <c:v>-147</c:v>
                </c:pt>
                <c:pt idx="490">
                  <c:v>-146</c:v>
                </c:pt>
                <c:pt idx="491">
                  <c:v>-143</c:v>
                </c:pt>
                <c:pt idx="492">
                  <c:v>-142</c:v>
                </c:pt>
                <c:pt idx="493">
                  <c:v>-141</c:v>
                </c:pt>
                <c:pt idx="494">
                  <c:v>-140</c:v>
                </c:pt>
                <c:pt idx="495">
                  <c:v>-139</c:v>
                </c:pt>
                <c:pt idx="496">
                  <c:v>-136</c:v>
                </c:pt>
                <c:pt idx="497">
                  <c:v>-135</c:v>
                </c:pt>
                <c:pt idx="498">
                  <c:v>-134</c:v>
                </c:pt>
                <c:pt idx="499">
                  <c:v>-133</c:v>
                </c:pt>
                <c:pt idx="500">
                  <c:v>-132</c:v>
                </c:pt>
                <c:pt idx="501">
                  <c:v>-129</c:v>
                </c:pt>
                <c:pt idx="502">
                  <c:v>-128</c:v>
                </c:pt>
                <c:pt idx="503">
                  <c:v>-127</c:v>
                </c:pt>
                <c:pt idx="504">
                  <c:v>-126</c:v>
                </c:pt>
                <c:pt idx="505">
                  <c:v>-125</c:v>
                </c:pt>
                <c:pt idx="506">
                  <c:v>-122</c:v>
                </c:pt>
                <c:pt idx="507">
                  <c:v>-121</c:v>
                </c:pt>
                <c:pt idx="508">
                  <c:v>-120</c:v>
                </c:pt>
                <c:pt idx="509">
                  <c:v>-119</c:v>
                </c:pt>
                <c:pt idx="510">
                  <c:v>-118</c:v>
                </c:pt>
                <c:pt idx="511">
                  <c:v>-115</c:v>
                </c:pt>
                <c:pt idx="512">
                  <c:v>-114</c:v>
                </c:pt>
                <c:pt idx="513">
                  <c:v>-113</c:v>
                </c:pt>
                <c:pt idx="514">
                  <c:v>-112</c:v>
                </c:pt>
                <c:pt idx="515">
                  <c:v>-111</c:v>
                </c:pt>
                <c:pt idx="516">
                  <c:v>-108</c:v>
                </c:pt>
                <c:pt idx="517">
                  <c:v>-107</c:v>
                </c:pt>
                <c:pt idx="518">
                  <c:v>-106</c:v>
                </c:pt>
                <c:pt idx="519">
                  <c:v>-105</c:v>
                </c:pt>
                <c:pt idx="520">
                  <c:v>-104</c:v>
                </c:pt>
                <c:pt idx="521">
                  <c:v>-101</c:v>
                </c:pt>
                <c:pt idx="522">
                  <c:v>-100</c:v>
                </c:pt>
                <c:pt idx="523">
                  <c:v>-99</c:v>
                </c:pt>
                <c:pt idx="524">
                  <c:v>-98</c:v>
                </c:pt>
                <c:pt idx="525">
                  <c:v>-97</c:v>
                </c:pt>
                <c:pt idx="526">
                  <c:v>-94</c:v>
                </c:pt>
                <c:pt idx="527">
                  <c:v>-93</c:v>
                </c:pt>
                <c:pt idx="528">
                  <c:v>-92</c:v>
                </c:pt>
                <c:pt idx="529">
                  <c:v>-91</c:v>
                </c:pt>
                <c:pt idx="530">
                  <c:v>-90</c:v>
                </c:pt>
                <c:pt idx="531">
                  <c:v>-87</c:v>
                </c:pt>
                <c:pt idx="532">
                  <c:v>-86</c:v>
                </c:pt>
                <c:pt idx="533">
                  <c:v>-85</c:v>
                </c:pt>
                <c:pt idx="534">
                  <c:v>-84</c:v>
                </c:pt>
                <c:pt idx="535">
                  <c:v>-83</c:v>
                </c:pt>
                <c:pt idx="536">
                  <c:v>-80</c:v>
                </c:pt>
                <c:pt idx="537">
                  <c:v>-79</c:v>
                </c:pt>
                <c:pt idx="538">
                  <c:v>-78</c:v>
                </c:pt>
                <c:pt idx="539">
                  <c:v>-77</c:v>
                </c:pt>
                <c:pt idx="540">
                  <c:v>-76</c:v>
                </c:pt>
                <c:pt idx="541">
                  <c:v>-73</c:v>
                </c:pt>
                <c:pt idx="542">
                  <c:v>-72</c:v>
                </c:pt>
                <c:pt idx="543">
                  <c:v>-71</c:v>
                </c:pt>
                <c:pt idx="544">
                  <c:v>-70</c:v>
                </c:pt>
                <c:pt idx="545">
                  <c:v>-69</c:v>
                </c:pt>
                <c:pt idx="546">
                  <c:v>-66</c:v>
                </c:pt>
                <c:pt idx="547">
                  <c:v>-65</c:v>
                </c:pt>
                <c:pt idx="548">
                  <c:v>-64</c:v>
                </c:pt>
                <c:pt idx="549">
                  <c:v>-63</c:v>
                </c:pt>
                <c:pt idx="550">
                  <c:v>-62</c:v>
                </c:pt>
                <c:pt idx="551">
                  <c:v>-59</c:v>
                </c:pt>
                <c:pt idx="552">
                  <c:v>-58</c:v>
                </c:pt>
                <c:pt idx="553">
                  <c:v>-57</c:v>
                </c:pt>
                <c:pt idx="554">
                  <c:v>-56</c:v>
                </c:pt>
                <c:pt idx="555">
                  <c:v>-55</c:v>
                </c:pt>
                <c:pt idx="556">
                  <c:v>-52</c:v>
                </c:pt>
                <c:pt idx="557">
                  <c:v>-51</c:v>
                </c:pt>
                <c:pt idx="558">
                  <c:v>-50</c:v>
                </c:pt>
                <c:pt idx="559">
                  <c:v>-49</c:v>
                </c:pt>
                <c:pt idx="560">
                  <c:v>-48</c:v>
                </c:pt>
                <c:pt idx="561">
                  <c:v>-45</c:v>
                </c:pt>
                <c:pt idx="562">
                  <c:v>-44</c:v>
                </c:pt>
                <c:pt idx="563">
                  <c:v>-43</c:v>
                </c:pt>
                <c:pt idx="564">
                  <c:v>-42</c:v>
                </c:pt>
                <c:pt idx="565">
                  <c:v>-41</c:v>
                </c:pt>
                <c:pt idx="566">
                  <c:v>-38</c:v>
                </c:pt>
                <c:pt idx="567">
                  <c:v>-37</c:v>
                </c:pt>
                <c:pt idx="568">
                  <c:v>-36</c:v>
                </c:pt>
                <c:pt idx="569">
                  <c:v>-35</c:v>
                </c:pt>
                <c:pt idx="570">
                  <c:v>-34</c:v>
                </c:pt>
                <c:pt idx="571">
                  <c:v>-31</c:v>
                </c:pt>
                <c:pt idx="572">
                  <c:v>-30</c:v>
                </c:pt>
                <c:pt idx="573">
                  <c:v>-29</c:v>
                </c:pt>
                <c:pt idx="574">
                  <c:v>-28</c:v>
                </c:pt>
                <c:pt idx="575">
                  <c:v>-27</c:v>
                </c:pt>
                <c:pt idx="576">
                  <c:v>-24</c:v>
                </c:pt>
                <c:pt idx="577">
                  <c:v>-23</c:v>
                </c:pt>
                <c:pt idx="578">
                  <c:v>-22</c:v>
                </c:pt>
                <c:pt idx="579">
                  <c:v>-21</c:v>
                </c:pt>
                <c:pt idx="580">
                  <c:v>-20</c:v>
                </c:pt>
                <c:pt idx="581">
                  <c:v>-17</c:v>
                </c:pt>
                <c:pt idx="582">
                  <c:v>-16</c:v>
                </c:pt>
                <c:pt idx="583">
                  <c:v>-15</c:v>
                </c:pt>
                <c:pt idx="584">
                  <c:v>-14</c:v>
                </c:pt>
                <c:pt idx="585">
                  <c:v>-13</c:v>
                </c:pt>
                <c:pt idx="586">
                  <c:v>-10</c:v>
                </c:pt>
                <c:pt idx="587">
                  <c:v>-9</c:v>
                </c:pt>
                <c:pt idx="588">
                  <c:v>-8</c:v>
                </c:pt>
                <c:pt idx="589">
                  <c:v>-7</c:v>
                </c:pt>
                <c:pt idx="590">
                  <c:v>-6</c:v>
                </c:pt>
                <c:pt idx="591">
                  <c:v>-3</c:v>
                </c:pt>
                <c:pt idx="592">
                  <c:v>-2</c:v>
                </c:pt>
                <c:pt idx="593">
                  <c:v>-1</c:v>
                </c:pt>
                <c:pt idx="594">
                  <c:v>0</c:v>
                </c:pt>
                <c:pt idx="595">
                  <c:v>1</c:v>
                </c:pt>
                <c:pt idx="596">
                  <c:v>4</c:v>
                </c:pt>
                <c:pt idx="597">
                  <c:v>5</c:v>
                </c:pt>
                <c:pt idx="598">
                  <c:v>6</c:v>
                </c:pt>
                <c:pt idx="599">
                  <c:v>7</c:v>
                </c:pt>
                <c:pt idx="600">
                  <c:v>8</c:v>
                </c:pt>
                <c:pt idx="601">
                  <c:v>11</c:v>
                </c:pt>
                <c:pt idx="602">
                  <c:v>12</c:v>
                </c:pt>
                <c:pt idx="603">
                  <c:v>13</c:v>
                </c:pt>
                <c:pt idx="604">
                  <c:v>14</c:v>
                </c:pt>
                <c:pt idx="605">
                  <c:v>15</c:v>
                </c:pt>
                <c:pt idx="606">
                  <c:v>18</c:v>
                </c:pt>
                <c:pt idx="607">
                  <c:v>-154</c:v>
                </c:pt>
                <c:pt idx="608">
                  <c:v>-153</c:v>
                </c:pt>
                <c:pt idx="609">
                  <c:v>-150</c:v>
                </c:pt>
                <c:pt idx="610">
                  <c:v>-149</c:v>
                </c:pt>
                <c:pt idx="611">
                  <c:v>-148</c:v>
                </c:pt>
                <c:pt idx="612">
                  <c:v>-147</c:v>
                </c:pt>
                <c:pt idx="613">
                  <c:v>-146</c:v>
                </c:pt>
                <c:pt idx="614">
                  <c:v>-143</c:v>
                </c:pt>
                <c:pt idx="615">
                  <c:v>-142</c:v>
                </c:pt>
                <c:pt idx="616">
                  <c:v>-141</c:v>
                </c:pt>
                <c:pt idx="617">
                  <c:v>-140</c:v>
                </c:pt>
                <c:pt idx="618">
                  <c:v>-139</c:v>
                </c:pt>
                <c:pt idx="619">
                  <c:v>-136</c:v>
                </c:pt>
                <c:pt idx="620">
                  <c:v>-135</c:v>
                </c:pt>
                <c:pt idx="621">
                  <c:v>-134</c:v>
                </c:pt>
                <c:pt idx="622">
                  <c:v>-133</c:v>
                </c:pt>
                <c:pt idx="623">
                  <c:v>-132</c:v>
                </c:pt>
                <c:pt idx="624">
                  <c:v>-129</c:v>
                </c:pt>
                <c:pt idx="625">
                  <c:v>-128</c:v>
                </c:pt>
                <c:pt idx="626">
                  <c:v>-127</c:v>
                </c:pt>
                <c:pt idx="627">
                  <c:v>-126</c:v>
                </c:pt>
                <c:pt idx="628">
                  <c:v>-125</c:v>
                </c:pt>
                <c:pt idx="629">
                  <c:v>-122</c:v>
                </c:pt>
                <c:pt idx="630">
                  <c:v>-121</c:v>
                </c:pt>
                <c:pt idx="631">
                  <c:v>-120</c:v>
                </c:pt>
                <c:pt idx="632">
                  <c:v>-119</c:v>
                </c:pt>
                <c:pt idx="633">
                  <c:v>-118</c:v>
                </c:pt>
                <c:pt idx="634">
                  <c:v>-115</c:v>
                </c:pt>
                <c:pt idx="635">
                  <c:v>-114</c:v>
                </c:pt>
                <c:pt idx="636">
                  <c:v>-113</c:v>
                </c:pt>
                <c:pt idx="637">
                  <c:v>-112</c:v>
                </c:pt>
                <c:pt idx="638">
                  <c:v>-111</c:v>
                </c:pt>
                <c:pt idx="639">
                  <c:v>-108</c:v>
                </c:pt>
                <c:pt idx="640">
                  <c:v>-107</c:v>
                </c:pt>
                <c:pt idx="641">
                  <c:v>-106</c:v>
                </c:pt>
                <c:pt idx="642">
                  <c:v>-105</c:v>
                </c:pt>
                <c:pt idx="643">
                  <c:v>-104</c:v>
                </c:pt>
                <c:pt idx="644">
                  <c:v>-101</c:v>
                </c:pt>
                <c:pt idx="645">
                  <c:v>-100</c:v>
                </c:pt>
              </c:numCache>
            </c:numRef>
          </c:xVal>
          <c:yVal>
            <c:numRef>
              <c:f>Data!$G$367:$G$1012</c:f>
              <c:numCache>
                <c:ptCount val="646"/>
                <c:pt idx="0">
                  <c:v>1262</c:v>
                </c:pt>
                <c:pt idx="1">
                  <c:v>1267</c:v>
                </c:pt>
                <c:pt idx="2">
                  <c:v>1275</c:v>
                </c:pt>
                <c:pt idx="3">
                  <c:v>1277</c:v>
                </c:pt>
                <c:pt idx="4">
                  <c:v>1279</c:v>
                </c:pt>
                <c:pt idx="5">
                  <c:v>1289</c:v>
                </c:pt>
                <c:pt idx="6">
                  <c:v>1302</c:v>
                </c:pt>
                <c:pt idx="7">
                  <c:v>1310</c:v>
                </c:pt>
                <c:pt idx="8">
                  <c:v>1314</c:v>
                </c:pt>
                <c:pt idx="9">
                  <c:v>1340</c:v>
                </c:pt>
                <c:pt idx="10">
                  <c:v>1337</c:v>
                </c:pt>
                <c:pt idx="11">
                  <c:v>1348</c:v>
                </c:pt>
                <c:pt idx="12">
                  <c:v>1342</c:v>
                </c:pt>
                <c:pt idx="13">
                  <c:v>1351</c:v>
                </c:pt>
                <c:pt idx="14">
                  <c:v>1344</c:v>
                </c:pt>
                <c:pt idx="15">
                  <c:v>1362</c:v>
                </c:pt>
                <c:pt idx="16">
                  <c:v>1371</c:v>
                </c:pt>
                <c:pt idx="17">
                  <c:v>1377</c:v>
                </c:pt>
                <c:pt idx="18">
                  <c:v>1379</c:v>
                </c:pt>
                <c:pt idx="19">
                  <c:v>1374</c:v>
                </c:pt>
                <c:pt idx="20">
                  <c:v>1381</c:v>
                </c:pt>
                <c:pt idx="21">
                  <c:v>1394</c:v>
                </c:pt>
                <c:pt idx="22">
                  <c:v>1394</c:v>
                </c:pt>
                <c:pt idx="23">
                  <c:v>1389</c:v>
                </c:pt>
                <c:pt idx="24">
                  <c:v>1392</c:v>
                </c:pt>
                <c:pt idx="25">
                  <c:v>1401</c:v>
                </c:pt>
                <c:pt idx="26">
                  <c:v>1410</c:v>
                </c:pt>
                <c:pt idx="27">
                  <c:v>1406</c:v>
                </c:pt>
                <c:pt idx="28">
                  <c:v>1424</c:v>
                </c:pt>
                <c:pt idx="29">
                  <c:v>1432</c:v>
                </c:pt>
                <c:pt idx="30">
                  <c:v>1432</c:v>
                </c:pt>
                <c:pt idx="31">
                  <c:v>1430</c:v>
                </c:pt>
                <c:pt idx="32">
                  <c:v>1428</c:v>
                </c:pt>
                <c:pt idx="33">
                  <c:v>1428</c:v>
                </c:pt>
                <c:pt idx="34">
                  <c:v>1430</c:v>
                </c:pt>
                <c:pt idx="35">
                  <c:v>1418</c:v>
                </c:pt>
                <c:pt idx="36">
                  <c:v>1408</c:v>
                </c:pt>
                <c:pt idx="37">
                  <c:v>1406</c:v>
                </c:pt>
                <c:pt idx="38">
                  <c:v>1413</c:v>
                </c:pt>
                <c:pt idx="39">
                  <c:v>1415</c:v>
                </c:pt>
                <c:pt idx="40">
                  <c:v>1415</c:v>
                </c:pt>
                <c:pt idx="41">
                  <c:v>1413</c:v>
                </c:pt>
                <c:pt idx="42">
                  <c:v>1404</c:v>
                </c:pt>
                <c:pt idx="43">
                  <c:v>1410</c:v>
                </c:pt>
                <c:pt idx="44">
                  <c:v>1417</c:v>
                </c:pt>
                <c:pt idx="45">
                  <c:v>1424</c:v>
                </c:pt>
                <c:pt idx="46">
                  <c:v>1427</c:v>
                </c:pt>
                <c:pt idx="47">
                  <c:v>1427</c:v>
                </c:pt>
                <c:pt idx="48">
                  <c:v>1427</c:v>
                </c:pt>
                <c:pt idx="49">
                  <c:v>1438</c:v>
                </c:pt>
                <c:pt idx="50">
                  <c:v>1444</c:v>
                </c:pt>
                <c:pt idx="51">
                  <c:v>1444</c:v>
                </c:pt>
                <c:pt idx="52">
                  <c:v>1448</c:v>
                </c:pt>
                <c:pt idx="53">
                  <c:v>1459</c:v>
                </c:pt>
                <c:pt idx="54">
                  <c:v>1460</c:v>
                </c:pt>
                <c:pt idx="55">
                  <c:v>1460</c:v>
                </c:pt>
                <c:pt idx="56">
                  <c:v>1459</c:v>
                </c:pt>
                <c:pt idx="57">
                  <c:v>1461</c:v>
                </c:pt>
                <c:pt idx="58">
                  <c:v>1464</c:v>
                </c:pt>
                <c:pt idx="59">
                  <c:v>1467</c:v>
                </c:pt>
                <c:pt idx="60">
                  <c:v>1469</c:v>
                </c:pt>
                <c:pt idx="61">
                  <c:v>1467</c:v>
                </c:pt>
                <c:pt idx="62">
                  <c:v>1474</c:v>
                </c:pt>
                <c:pt idx="63">
                  <c:v>1478</c:v>
                </c:pt>
                <c:pt idx="64">
                  <c:v>1479</c:v>
                </c:pt>
                <c:pt idx="65">
                  <c:v>1479</c:v>
                </c:pt>
                <c:pt idx="66">
                  <c:v>1479</c:v>
                </c:pt>
                <c:pt idx="67">
                  <c:v>1477</c:v>
                </c:pt>
                <c:pt idx="68">
                  <c:v>1479</c:v>
                </c:pt>
                <c:pt idx="69">
                  <c:v>1481</c:v>
                </c:pt>
                <c:pt idx="70">
                  <c:v>1485</c:v>
                </c:pt>
                <c:pt idx="71">
                  <c:v>1487</c:v>
                </c:pt>
                <c:pt idx="72">
                  <c:v>1493</c:v>
                </c:pt>
                <c:pt idx="73">
                  <c:v>1493</c:v>
                </c:pt>
                <c:pt idx="74">
                  <c:v>1480</c:v>
                </c:pt>
                <c:pt idx="75">
                  <c:v>1473</c:v>
                </c:pt>
                <c:pt idx="76">
                  <c:v>1470</c:v>
                </c:pt>
                <c:pt idx="77">
                  <c:v>1471</c:v>
                </c:pt>
                <c:pt idx="78">
                  <c:v>1472</c:v>
                </c:pt>
                <c:pt idx="79">
                  <c:v>1477</c:v>
                </c:pt>
                <c:pt idx="80">
                  <c:v>1474</c:v>
                </c:pt>
                <c:pt idx="81">
                  <c:v>1478</c:v>
                </c:pt>
                <c:pt idx="82">
                  <c:v>1481</c:v>
                </c:pt>
                <c:pt idx="83">
                  <c:v>1484</c:v>
                </c:pt>
                <c:pt idx="84">
                  <c:v>1488</c:v>
                </c:pt>
                <c:pt idx="85">
                  <c:v>1491</c:v>
                </c:pt>
                <c:pt idx="86">
                  <c:v>1495</c:v>
                </c:pt>
                <c:pt idx="87">
                  <c:v>1498</c:v>
                </c:pt>
                <c:pt idx="88">
                  <c:v>1508</c:v>
                </c:pt>
                <c:pt idx="89">
                  <c:v>1512</c:v>
                </c:pt>
                <c:pt idx="90">
                  <c:v>1509</c:v>
                </c:pt>
                <c:pt idx="91">
                  <c:v>1512</c:v>
                </c:pt>
                <c:pt idx="92">
                  <c:v>1516</c:v>
                </c:pt>
                <c:pt idx="93">
                  <c:v>1517</c:v>
                </c:pt>
                <c:pt idx="94">
                  <c:v>1516</c:v>
                </c:pt>
                <c:pt idx="95">
                  <c:v>1516</c:v>
                </c:pt>
                <c:pt idx="96">
                  <c:v>1517</c:v>
                </c:pt>
                <c:pt idx="97">
                  <c:v>1518</c:v>
                </c:pt>
                <c:pt idx="98">
                  <c:v>1520</c:v>
                </c:pt>
                <c:pt idx="99">
                  <c:v>1518</c:v>
                </c:pt>
                <c:pt idx="100">
                  <c:v>1528</c:v>
                </c:pt>
                <c:pt idx="101">
                  <c:v>1537</c:v>
                </c:pt>
                <c:pt idx="102">
                  <c:v>1549</c:v>
                </c:pt>
                <c:pt idx="103">
                  <c:v>1548</c:v>
                </c:pt>
                <c:pt idx="104">
                  <c:v>1553</c:v>
                </c:pt>
                <c:pt idx="105">
                  <c:v>1554</c:v>
                </c:pt>
                <c:pt idx="106">
                  <c:v>1557</c:v>
                </c:pt>
                <c:pt idx="107">
                  <c:v>1543</c:v>
                </c:pt>
                <c:pt idx="108">
                  <c:v>1545</c:v>
                </c:pt>
                <c:pt idx="109">
                  <c:v>1552</c:v>
                </c:pt>
                <c:pt idx="110">
                  <c:v>1552</c:v>
                </c:pt>
                <c:pt idx="111">
                  <c:v>1555</c:v>
                </c:pt>
                <c:pt idx="112">
                  <c:v>1557</c:v>
                </c:pt>
                <c:pt idx="113">
                  <c:v>1563</c:v>
                </c:pt>
                <c:pt idx="114">
                  <c:v>1556</c:v>
                </c:pt>
                <c:pt idx="115">
                  <c:v>1558</c:v>
                </c:pt>
                <c:pt idx="116">
                  <c:v>1562</c:v>
                </c:pt>
                <c:pt idx="117">
                  <c:v>1562</c:v>
                </c:pt>
                <c:pt idx="118">
                  <c:v>1555</c:v>
                </c:pt>
                <c:pt idx="119">
                  <c:v>1558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Data!$H$1</c:f>
              <c:strCache>
                <c:ptCount val="1"/>
                <c:pt idx="0">
                  <c:v>2015 Admits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Data!$C$487:$C$1103</c:f>
              <c:numCache>
                <c:ptCount val="617"/>
                <c:pt idx="0">
                  <c:v>-153</c:v>
                </c:pt>
                <c:pt idx="1">
                  <c:v>-150</c:v>
                </c:pt>
                <c:pt idx="2">
                  <c:v>-149</c:v>
                </c:pt>
                <c:pt idx="3">
                  <c:v>-148</c:v>
                </c:pt>
                <c:pt idx="4">
                  <c:v>-147</c:v>
                </c:pt>
                <c:pt idx="5">
                  <c:v>-146</c:v>
                </c:pt>
                <c:pt idx="6">
                  <c:v>-143</c:v>
                </c:pt>
                <c:pt idx="7">
                  <c:v>-142</c:v>
                </c:pt>
                <c:pt idx="8">
                  <c:v>-141</c:v>
                </c:pt>
                <c:pt idx="9">
                  <c:v>-140</c:v>
                </c:pt>
                <c:pt idx="10">
                  <c:v>-139</c:v>
                </c:pt>
                <c:pt idx="11">
                  <c:v>-136</c:v>
                </c:pt>
                <c:pt idx="12">
                  <c:v>-135</c:v>
                </c:pt>
                <c:pt idx="13">
                  <c:v>-134</c:v>
                </c:pt>
                <c:pt idx="14">
                  <c:v>-133</c:v>
                </c:pt>
                <c:pt idx="15">
                  <c:v>-132</c:v>
                </c:pt>
                <c:pt idx="16">
                  <c:v>-129</c:v>
                </c:pt>
                <c:pt idx="17">
                  <c:v>-128</c:v>
                </c:pt>
                <c:pt idx="18">
                  <c:v>-127</c:v>
                </c:pt>
                <c:pt idx="19">
                  <c:v>-126</c:v>
                </c:pt>
                <c:pt idx="20">
                  <c:v>-125</c:v>
                </c:pt>
                <c:pt idx="21">
                  <c:v>-122</c:v>
                </c:pt>
                <c:pt idx="22">
                  <c:v>-121</c:v>
                </c:pt>
                <c:pt idx="23">
                  <c:v>-120</c:v>
                </c:pt>
                <c:pt idx="24">
                  <c:v>-119</c:v>
                </c:pt>
                <c:pt idx="25">
                  <c:v>-118</c:v>
                </c:pt>
                <c:pt idx="26">
                  <c:v>-115</c:v>
                </c:pt>
                <c:pt idx="27">
                  <c:v>-114</c:v>
                </c:pt>
                <c:pt idx="28">
                  <c:v>-113</c:v>
                </c:pt>
                <c:pt idx="29">
                  <c:v>-112</c:v>
                </c:pt>
                <c:pt idx="30">
                  <c:v>-111</c:v>
                </c:pt>
                <c:pt idx="31">
                  <c:v>-108</c:v>
                </c:pt>
                <c:pt idx="32">
                  <c:v>-107</c:v>
                </c:pt>
                <c:pt idx="33">
                  <c:v>-106</c:v>
                </c:pt>
                <c:pt idx="34">
                  <c:v>-105</c:v>
                </c:pt>
                <c:pt idx="35">
                  <c:v>-104</c:v>
                </c:pt>
                <c:pt idx="36">
                  <c:v>-101</c:v>
                </c:pt>
                <c:pt idx="37">
                  <c:v>-100</c:v>
                </c:pt>
                <c:pt idx="38">
                  <c:v>-99</c:v>
                </c:pt>
                <c:pt idx="39">
                  <c:v>-98</c:v>
                </c:pt>
                <c:pt idx="40">
                  <c:v>-97</c:v>
                </c:pt>
                <c:pt idx="41">
                  <c:v>-94</c:v>
                </c:pt>
                <c:pt idx="42">
                  <c:v>-93</c:v>
                </c:pt>
                <c:pt idx="43">
                  <c:v>-92</c:v>
                </c:pt>
                <c:pt idx="44">
                  <c:v>-91</c:v>
                </c:pt>
                <c:pt idx="45">
                  <c:v>-90</c:v>
                </c:pt>
                <c:pt idx="46">
                  <c:v>-87</c:v>
                </c:pt>
                <c:pt idx="47">
                  <c:v>-86</c:v>
                </c:pt>
                <c:pt idx="48">
                  <c:v>-85</c:v>
                </c:pt>
                <c:pt idx="49">
                  <c:v>-84</c:v>
                </c:pt>
                <c:pt idx="50">
                  <c:v>-83</c:v>
                </c:pt>
                <c:pt idx="51">
                  <c:v>-80</c:v>
                </c:pt>
                <c:pt idx="52">
                  <c:v>-79</c:v>
                </c:pt>
                <c:pt idx="53">
                  <c:v>-78</c:v>
                </c:pt>
                <c:pt idx="54">
                  <c:v>-77</c:v>
                </c:pt>
                <c:pt idx="55">
                  <c:v>-76</c:v>
                </c:pt>
                <c:pt idx="56">
                  <c:v>-73</c:v>
                </c:pt>
                <c:pt idx="57">
                  <c:v>-72</c:v>
                </c:pt>
                <c:pt idx="58">
                  <c:v>-71</c:v>
                </c:pt>
                <c:pt idx="59">
                  <c:v>-70</c:v>
                </c:pt>
                <c:pt idx="60">
                  <c:v>-69</c:v>
                </c:pt>
                <c:pt idx="61">
                  <c:v>-66</c:v>
                </c:pt>
                <c:pt idx="62">
                  <c:v>-65</c:v>
                </c:pt>
                <c:pt idx="63">
                  <c:v>-64</c:v>
                </c:pt>
                <c:pt idx="64">
                  <c:v>-63</c:v>
                </c:pt>
                <c:pt idx="65">
                  <c:v>-62</c:v>
                </c:pt>
                <c:pt idx="66">
                  <c:v>-59</c:v>
                </c:pt>
                <c:pt idx="67">
                  <c:v>-58</c:v>
                </c:pt>
                <c:pt idx="68">
                  <c:v>-57</c:v>
                </c:pt>
                <c:pt idx="69">
                  <c:v>-56</c:v>
                </c:pt>
                <c:pt idx="70">
                  <c:v>-55</c:v>
                </c:pt>
                <c:pt idx="71">
                  <c:v>-52</c:v>
                </c:pt>
                <c:pt idx="72">
                  <c:v>-51</c:v>
                </c:pt>
                <c:pt idx="73">
                  <c:v>-50</c:v>
                </c:pt>
                <c:pt idx="74">
                  <c:v>-49</c:v>
                </c:pt>
                <c:pt idx="75">
                  <c:v>-48</c:v>
                </c:pt>
                <c:pt idx="76">
                  <c:v>-45</c:v>
                </c:pt>
                <c:pt idx="77">
                  <c:v>-44</c:v>
                </c:pt>
                <c:pt idx="78">
                  <c:v>-43</c:v>
                </c:pt>
                <c:pt idx="79">
                  <c:v>-42</c:v>
                </c:pt>
                <c:pt idx="80">
                  <c:v>-41</c:v>
                </c:pt>
                <c:pt idx="81">
                  <c:v>-38</c:v>
                </c:pt>
                <c:pt idx="82">
                  <c:v>-37</c:v>
                </c:pt>
                <c:pt idx="83">
                  <c:v>-36</c:v>
                </c:pt>
                <c:pt idx="84">
                  <c:v>-35</c:v>
                </c:pt>
                <c:pt idx="85">
                  <c:v>-34</c:v>
                </c:pt>
                <c:pt idx="86">
                  <c:v>-31</c:v>
                </c:pt>
                <c:pt idx="87">
                  <c:v>-30</c:v>
                </c:pt>
                <c:pt idx="88">
                  <c:v>-29</c:v>
                </c:pt>
                <c:pt idx="89">
                  <c:v>-28</c:v>
                </c:pt>
                <c:pt idx="90">
                  <c:v>-27</c:v>
                </c:pt>
                <c:pt idx="91">
                  <c:v>-24</c:v>
                </c:pt>
                <c:pt idx="92">
                  <c:v>-23</c:v>
                </c:pt>
                <c:pt idx="93">
                  <c:v>-22</c:v>
                </c:pt>
                <c:pt idx="94">
                  <c:v>-21</c:v>
                </c:pt>
                <c:pt idx="95">
                  <c:v>-20</c:v>
                </c:pt>
                <c:pt idx="96">
                  <c:v>-17</c:v>
                </c:pt>
                <c:pt idx="97">
                  <c:v>-16</c:v>
                </c:pt>
                <c:pt idx="98">
                  <c:v>-15</c:v>
                </c:pt>
                <c:pt idx="99">
                  <c:v>-14</c:v>
                </c:pt>
                <c:pt idx="100">
                  <c:v>-13</c:v>
                </c:pt>
                <c:pt idx="101">
                  <c:v>-10</c:v>
                </c:pt>
                <c:pt idx="102">
                  <c:v>-9</c:v>
                </c:pt>
                <c:pt idx="103">
                  <c:v>-8</c:v>
                </c:pt>
                <c:pt idx="104">
                  <c:v>-7</c:v>
                </c:pt>
                <c:pt idx="105">
                  <c:v>-6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18</c:v>
                </c:pt>
                <c:pt idx="122">
                  <c:v>-154</c:v>
                </c:pt>
                <c:pt idx="123">
                  <c:v>-153</c:v>
                </c:pt>
                <c:pt idx="124">
                  <c:v>-150</c:v>
                </c:pt>
                <c:pt idx="125">
                  <c:v>-149</c:v>
                </c:pt>
                <c:pt idx="126">
                  <c:v>-148</c:v>
                </c:pt>
                <c:pt idx="127">
                  <c:v>-147</c:v>
                </c:pt>
                <c:pt idx="128">
                  <c:v>-146</c:v>
                </c:pt>
                <c:pt idx="129">
                  <c:v>-143</c:v>
                </c:pt>
                <c:pt idx="130">
                  <c:v>-142</c:v>
                </c:pt>
                <c:pt idx="131">
                  <c:v>-141</c:v>
                </c:pt>
                <c:pt idx="132">
                  <c:v>-140</c:v>
                </c:pt>
                <c:pt idx="133">
                  <c:v>-139</c:v>
                </c:pt>
                <c:pt idx="134">
                  <c:v>-136</c:v>
                </c:pt>
                <c:pt idx="135">
                  <c:v>-135</c:v>
                </c:pt>
                <c:pt idx="136">
                  <c:v>-134</c:v>
                </c:pt>
                <c:pt idx="137">
                  <c:v>-133</c:v>
                </c:pt>
                <c:pt idx="138">
                  <c:v>-132</c:v>
                </c:pt>
                <c:pt idx="139">
                  <c:v>-129</c:v>
                </c:pt>
                <c:pt idx="140">
                  <c:v>-128</c:v>
                </c:pt>
                <c:pt idx="141">
                  <c:v>-127</c:v>
                </c:pt>
                <c:pt idx="142">
                  <c:v>-126</c:v>
                </c:pt>
                <c:pt idx="143">
                  <c:v>-125</c:v>
                </c:pt>
                <c:pt idx="144">
                  <c:v>-122</c:v>
                </c:pt>
                <c:pt idx="145">
                  <c:v>-121</c:v>
                </c:pt>
                <c:pt idx="146">
                  <c:v>-120</c:v>
                </c:pt>
                <c:pt idx="147">
                  <c:v>-119</c:v>
                </c:pt>
                <c:pt idx="148">
                  <c:v>-118</c:v>
                </c:pt>
                <c:pt idx="149">
                  <c:v>-115</c:v>
                </c:pt>
                <c:pt idx="150">
                  <c:v>-114</c:v>
                </c:pt>
                <c:pt idx="151">
                  <c:v>-113</c:v>
                </c:pt>
                <c:pt idx="152">
                  <c:v>-112</c:v>
                </c:pt>
                <c:pt idx="153">
                  <c:v>-111</c:v>
                </c:pt>
                <c:pt idx="154">
                  <c:v>-108</c:v>
                </c:pt>
                <c:pt idx="155">
                  <c:v>-107</c:v>
                </c:pt>
                <c:pt idx="156">
                  <c:v>-106</c:v>
                </c:pt>
                <c:pt idx="157">
                  <c:v>-105</c:v>
                </c:pt>
                <c:pt idx="158">
                  <c:v>-104</c:v>
                </c:pt>
                <c:pt idx="159">
                  <c:v>-101</c:v>
                </c:pt>
                <c:pt idx="160">
                  <c:v>-100</c:v>
                </c:pt>
                <c:pt idx="161">
                  <c:v>-99</c:v>
                </c:pt>
                <c:pt idx="162">
                  <c:v>-98</c:v>
                </c:pt>
                <c:pt idx="163">
                  <c:v>-97</c:v>
                </c:pt>
                <c:pt idx="164">
                  <c:v>-94</c:v>
                </c:pt>
                <c:pt idx="165">
                  <c:v>-93</c:v>
                </c:pt>
                <c:pt idx="166">
                  <c:v>-92</c:v>
                </c:pt>
                <c:pt idx="167">
                  <c:v>-91</c:v>
                </c:pt>
                <c:pt idx="168">
                  <c:v>-90</c:v>
                </c:pt>
                <c:pt idx="169">
                  <c:v>-87</c:v>
                </c:pt>
                <c:pt idx="170">
                  <c:v>-86</c:v>
                </c:pt>
                <c:pt idx="171">
                  <c:v>-85</c:v>
                </c:pt>
                <c:pt idx="172">
                  <c:v>-84</c:v>
                </c:pt>
                <c:pt idx="173">
                  <c:v>-83</c:v>
                </c:pt>
                <c:pt idx="174">
                  <c:v>-80</c:v>
                </c:pt>
                <c:pt idx="175">
                  <c:v>-79</c:v>
                </c:pt>
                <c:pt idx="176">
                  <c:v>-78</c:v>
                </c:pt>
                <c:pt idx="177">
                  <c:v>-77</c:v>
                </c:pt>
                <c:pt idx="178">
                  <c:v>-76</c:v>
                </c:pt>
                <c:pt idx="179">
                  <c:v>-73</c:v>
                </c:pt>
                <c:pt idx="180">
                  <c:v>-72</c:v>
                </c:pt>
                <c:pt idx="181">
                  <c:v>-71</c:v>
                </c:pt>
                <c:pt idx="182">
                  <c:v>-70</c:v>
                </c:pt>
                <c:pt idx="183">
                  <c:v>-69</c:v>
                </c:pt>
                <c:pt idx="184">
                  <c:v>-66</c:v>
                </c:pt>
                <c:pt idx="185">
                  <c:v>-65</c:v>
                </c:pt>
                <c:pt idx="186">
                  <c:v>-64</c:v>
                </c:pt>
                <c:pt idx="187">
                  <c:v>-63</c:v>
                </c:pt>
                <c:pt idx="188">
                  <c:v>-62</c:v>
                </c:pt>
                <c:pt idx="189">
                  <c:v>-59</c:v>
                </c:pt>
                <c:pt idx="190">
                  <c:v>-58</c:v>
                </c:pt>
                <c:pt idx="191">
                  <c:v>-57</c:v>
                </c:pt>
                <c:pt idx="192">
                  <c:v>-56</c:v>
                </c:pt>
                <c:pt idx="193">
                  <c:v>-55</c:v>
                </c:pt>
                <c:pt idx="194">
                  <c:v>-52</c:v>
                </c:pt>
                <c:pt idx="195">
                  <c:v>-51</c:v>
                </c:pt>
                <c:pt idx="196">
                  <c:v>-50</c:v>
                </c:pt>
                <c:pt idx="197">
                  <c:v>-49</c:v>
                </c:pt>
                <c:pt idx="198">
                  <c:v>-48</c:v>
                </c:pt>
                <c:pt idx="199">
                  <c:v>-45</c:v>
                </c:pt>
                <c:pt idx="200">
                  <c:v>-44</c:v>
                </c:pt>
                <c:pt idx="201">
                  <c:v>-43</c:v>
                </c:pt>
                <c:pt idx="202">
                  <c:v>-42</c:v>
                </c:pt>
                <c:pt idx="203">
                  <c:v>-41</c:v>
                </c:pt>
                <c:pt idx="204">
                  <c:v>-38</c:v>
                </c:pt>
                <c:pt idx="205">
                  <c:v>-37</c:v>
                </c:pt>
                <c:pt idx="206">
                  <c:v>-36</c:v>
                </c:pt>
                <c:pt idx="207">
                  <c:v>-35</c:v>
                </c:pt>
                <c:pt idx="208">
                  <c:v>-34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-27</c:v>
                </c:pt>
                <c:pt idx="214">
                  <c:v>-24</c:v>
                </c:pt>
                <c:pt idx="215">
                  <c:v>-23</c:v>
                </c:pt>
                <c:pt idx="216">
                  <c:v>-22</c:v>
                </c:pt>
                <c:pt idx="217">
                  <c:v>-21</c:v>
                </c:pt>
                <c:pt idx="218">
                  <c:v>-20</c:v>
                </c:pt>
                <c:pt idx="219">
                  <c:v>-17</c:v>
                </c:pt>
                <c:pt idx="220">
                  <c:v>-16</c:v>
                </c:pt>
                <c:pt idx="221">
                  <c:v>-15</c:v>
                </c:pt>
                <c:pt idx="222">
                  <c:v>-14</c:v>
                </c:pt>
                <c:pt idx="223">
                  <c:v>-13</c:v>
                </c:pt>
                <c:pt idx="224">
                  <c:v>-10</c:v>
                </c:pt>
                <c:pt idx="225">
                  <c:v>-9</c:v>
                </c:pt>
                <c:pt idx="226">
                  <c:v>-8</c:v>
                </c:pt>
                <c:pt idx="227">
                  <c:v>-7</c:v>
                </c:pt>
                <c:pt idx="228">
                  <c:v>-6</c:v>
                </c:pt>
                <c:pt idx="229">
                  <c:v>-3</c:v>
                </c:pt>
                <c:pt idx="230">
                  <c:v>-2</c:v>
                </c:pt>
                <c:pt idx="231">
                  <c:v>-1</c:v>
                </c:pt>
                <c:pt idx="232">
                  <c:v>0</c:v>
                </c:pt>
                <c:pt idx="233">
                  <c:v>1</c:v>
                </c:pt>
                <c:pt idx="234">
                  <c:v>4</c:v>
                </c:pt>
                <c:pt idx="235">
                  <c:v>5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11</c:v>
                </c:pt>
                <c:pt idx="240">
                  <c:v>12</c:v>
                </c:pt>
                <c:pt idx="241">
                  <c:v>13</c:v>
                </c:pt>
                <c:pt idx="242">
                  <c:v>14</c:v>
                </c:pt>
                <c:pt idx="243">
                  <c:v>15</c:v>
                </c:pt>
                <c:pt idx="244">
                  <c:v>18</c:v>
                </c:pt>
                <c:pt idx="245">
                  <c:v>-147</c:v>
                </c:pt>
                <c:pt idx="246">
                  <c:v>-146</c:v>
                </c:pt>
                <c:pt idx="247">
                  <c:v>-145</c:v>
                </c:pt>
                <c:pt idx="248">
                  <c:v>-144</c:v>
                </c:pt>
                <c:pt idx="249">
                  <c:v>-143</c:v>
                </c:pt>
                <c:pt idx="250">
                  <c:v>-140</c:v>
                </c:pt>
                <c:pt idx="251">
                  <c:v>-139</c:v>
                </c:pt>
                <c:pt idx="252">
                  <c:v>-138</c:v>
                </c:pt>
                <c:pt idx="253">
                  <c:v>-137</c:v>
                </c:pt>
                <c:pt idx="254">
                  <c:v>-136</c:v>
                </c:pt>
                <c:pt idx="255">
                  <c:v>-133</c:v>
                </c:pt>
                <c:pt idx="256">
                  <c:v>-132</c:v>
                </c:pt>
                <c:pt idx="257">
                  <c:v>-131</c:v>
                </c:pt>
                <c:pt idx="258">
                  <c:v>-130</c:v>
                </c:pt>
                <c:pt idx="259">
                  <c:v>-129</c:v>
                </c:pt>
                <c:pt idx="260">
                  <c:v>-126</c:v>
                </c:pt>
                <c:pt idx="261">
                  <c:v>-125</c:v>
                </c:pt>
                <c:pt idx="262">
                  <c:v>-124</c:v>
                </c:pt>
                <c:pt idx="263">
                  <c:v>-123</c:v>
                </c:pt>
                <c:pt idx="264">
                  <c:v>-122</c:v>
                </c:pt>
                <c:pt idx="265">
                  <c:v>-119</c:v>
                </c:pt>
                <c:pt idx="266">
                  <c:v>-118</c:v>
                </c:pt>
                <c:pt idx="267">
                  <c:v>-117</c:v>
                </c:pt>
                <c:pt idx="268">
                  <c:v>-116</c:v>
                </c:pt>
                <c:pt idx="269">
                  <c:v>-115</c:v>
                </c:pt>
                <c:pt idx="270">
                  <c:v>-112</c:v>
                </c:pt>
                <c:pt idx="271">
                  <c:v>-111</c:v>
                </c:pt>
                <c:pt idx="272">
                  <c:v>-110</c:v>
                </c:pt>
                <c:pt idx="273">
                  <c:v>-109</c:v>
                </c:pt>
                <c:pt idx="274">
                  <c:v>-108</c:v>
                </c:pt>
                <c:pt idx="275">
                  <c:v>-105</c:v>
                </c:pt>
                <c:pt idx="276">
                  <c:v>-104</c:v>
                </c:pt>
                <c:pt idx="277">
                  <c:v>-103</c:v>
                </c:pt>
                <c:pt idx="278">
                  <c:v>-102</c:v>
                </c:pt>
                <c:pt idx="279">
                  <c:v>-101</c:v>
                </c:pt>
                <c:pt idx="280">
                  <c:v>-98</c:v>
                </c:pt>
                <c:pt idx="281">
                  <c:v>-97</c:v>
                </c:pt>
                <c:pt idx="282">
                  <c:v>-96</c:v>
                </c:pt>
                <c:pt idx="283">
                  <c:v>-95</c:v>
                </c:pt>
                <c:pt idx="284">
                  <c:v>-94</c:v>
                </c:pt>
                <c:pt idx="285">
                  <c:v>-91</c:v>
                </c:pt>
                <c:pt idx="286">
                  <c:v>-90</c:v>
                </c:pt>
                <c:pt idx="287">
                  <c:v>-89</c:v>
                </c:pt>
                <c:pt idx="288">
                  <c:v>-88</c:v>
                </c:pt>
                <c:pt idx="289">
                  <c:v>-87</c:v>
                </c:pt>
                <c:pt idx="290">
                  <c:v>-84</c:v>
                </c:pt>
                <c:pt idx="291">
                  <c:v>-83</c:v>
                </c:pt>
                <c:pt idx="292">
                  <c:v>-82</c:v>
                </c:pt>
                <c:pt idx="293">
                  <c:v>-81</c:v>
                </c:pt>
                <c:pt idx="294">
                  <c:v>-80</c:v>
                </c:pt>
                <c:pt idx="295">
                  <c:v>-77</c:v>
                </c:pt>
                <c:pt idx="296">
                  <c:v>-76</c:v>
                </c:pt>
                <c:pt idx="297">
                  <c:v>-75</c:v>
                </c:pt>
                <c:pt idx="298">
                  <c:v>-74</c:v>
                </c:pt>
                <c:pt idx="299">
                  <c:v>-73</c:v>
                </c:pt>
                <c:pt idx="300">
                  <c:v>-70</c:v>
                </c:pt>
                <c:pt idx="301">
                  <c:v>-69</c:v>
                </c:pt>
                <c:pt idx="302">
                  <c:v>-68</c:v>
                </c:pt>
                <c:pt idx="303">
                  <c:v>-67</c:v>
                </c:pt>
                <c:pt idx="304">
                  <c:v>-66</c:v>
                </c:pt>
                <c:pt idx="305">
                  <c:v>-63</c:v>
                </c:pt>
                <c:pt idx="306">
                  <c:v>-62</c:v>
                </c:pt>
                <c:pt idx="307">
                  <c:v>-61</c:v>
                </c:pt>
                <c:pt idx="308">
                  <c:v>-60</c:v>
                </c:pt>
                <c:pt idx="309">
                  <c:v>-59</c:v>
                </c:pt>
                <c:pt idx="310">
                  <c:v>-56</c:v>
                </c:pt>
                <c:pt idx="311">
                  <c:v>-55</c:v>
                </c:pt>
                <c:pt idx="312">
                  <c:v>-54</c:v>
                </c:pt>
                <c:pt idx="313">
                  <c:v>-53</c:v>
                </c:pt>
                <c:pt idx="314">
                  <c:v>-52</c:v>
                </c:pt>
                <c:pt idx="315">
                  <c:v>-49</c:v>
                </c:pt>
                <c:pt idx="316">
                  <c:v>-48</c:v>
                </c:pt>
                <c:pt idx="317">
                  <c:v>-47</c:v>
                </c:pt>
                <c:pt idx="318">
                  <c:v>-46</c:v>
                </c:pt>
                <c:pt idx="319">
                  <c:v>-45</c:v>
                </c:pt>
                <c:pt idx="320">
                  <c:v>-42</c:v>
                </c:pt>
                <c:pt idx="321">
                  <c:v>-41</c:v>
                </c:pt>
                <c:pt idx="322">
                  <c:v>-40</c:v>
                </c:pt>
                <c:pt idx="323">
                  <c:v>-39</c:v>
                </c:pt>
                <c:pt idx="324">
                  <c:v>-38</c:v>
                </c:pt>
                <c:pt idx="325">
                  <c:v>-35</c:v>
                </c:pt>
                <c:pt idx="326">
                  <c:v>-34</c:v>
                </c:pt>
                <c:pt idx="327">
                  <c:v>-33</c:v>
                </c:pt>
                <c:pt idx="328">
                  <c:v>-32</c:v>
                </c:pt>
                <c:pt idx="329">
                  <c:v>-31</c:v>
                </c:pt>
                <c:pt idx="330">
                  <c:v>-28</c:v>
                </c:pt>
                <c:pt idx="331">
                  <c:v>-27</c:v>
                </c:pt>
                <c:pt idx="332">
                  <c:v>-26</c:v>
                </c:pt>
                <c:pt idx="333">
                  <c:v>-25</c:v>
                </c:pt>
                <c:pt idx="334">
                  <c:v>-24</c:v>
                </c:pt>
                <c:pt idx="335">
                  <c:v>-21</c:v>
                </c:pt>
                <c:pt idx="336">
                  <c:v>-20</c:v>
                </c:pt>
                <c:pt idx="337">
                  <c:v>-19</c:v>
                </c:pt>
                <c:pt idx="338">
                  <c:v>-18</c:v>
                </c:pt>
                <c:pt idx="339">
                  <c:v>-17</c:v>
                </c:pt>
                <c:pt idx="340">
                  <c:v>-14</c:v>
                </c:pt>
                <c:pt idx="341">
                  <c:v>-13</c:v>
                </c:pt>
                <c:pt idx="342">
                  <c:v>-12</c:v>
                </c:pt>
                <c:pt idx="343">
                  <c:v>-11</c:v>
                </c:pt>
                <c:pt idx="344">
                  <c:v>-10</c:v>
                </c:pt>
                <c:pt idx="345">
                  <c:v>-7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-3</c:v>
                </c:pt>
                <c:pt idx="350">
                  <c:v>0</c:v>
                </c:pt>
                <c:pt idx="351">
                  <c:v>1</c:v>
                </c:pt>
                <c:pt idx="352">
                  <c:v>2</c:v>
                </c:pt>
                <c:pt idx="353">
                  <c:v>3</c:v>
                </c:pt>
                <c:pt idx="354">
                  <c:v>4</c:v>
                </c:pt>
                <c:pt idx="355">
                  <c:v>7</c:v>
                </c:pt>
                <c:pt idx="356">
                  <c:v>8</c:v>
                </c:pt>
                <c:pt idx="357">
                  <c:v>9</c:v>
                </c:pt>
                <c:pt idx="358">
                  <c:v>10</c:v>
                </c:pt>
                <c:pt idx="359">
                  <c:v>11</c:v>
                </c:pt>
                <c:pt idx="360">
                  <c:v>14</c:v>
                </c:pt>
                <c:pt idx="361">
                  <c:v>15</c:v>
                </c:pt>
                <c:pt idx="362">
                  <c:v>16</c:v>
                </c:pt>
                <c:pt idx="363">
                  <c:v>17</c:v>
                </c:pt>
                <c:pt idx="364">
                  <c:v>21</c:v>
                </c:pt>
                <c:pt idx="365">
                  <c:v>-153</c:v>
                </c:pt>
                <c:pt idx="366">
                  <c:v>-150</c:v>
                </c:pt>
                <c:pt idx="367">
                  <c:v>-149</c:v>
                </c:pt>
                <c:pt idx="368">
                  <c:v>-148</c:v>
                </c:pt>
                <c:pt idx="369">
                  <c:v>-147</c:v>
                </c:pt>
                <c:pt idx="370">
                  <c:v>-146</c:v>
                </c:pt>
                <c:pt idx="371">
                  <c:v>-143</c:v>
                </c:pt>
                <c:pt idx="372">
                  <c:v>-142</c:v>
                </c:pt>
                <c:pt idx="373">
                  <c:v>-141</c:v>
                </c:pt>
                <c:pt idx="374">
                  <c:v>-140</c:v>
                </c:pt>
                <c:pt idx="375">
                  <c:v>-139</c:v>
                </c:pt>
                <c:pt idx="376">
                  <c:v>-136</c:v>
                </c:pt>
                <c:pt idx="377">
                  <c:v>-135</c:v>
                </c:pt>
                <c:pt idx="378">
                  <c:v>-134</c:v>
                </c:pt>
                <c:pt idx="379">
                  <c:v>-133</c:v>
                </c:pt>
                <c:pt idx="380">
                  <c:v>-132</c:v>
                </c:pt>
                <c:pt idx="381">
                  <c:v>-129</c:v>
                </c:pt>
                <c:pt idx="382">
                  <c:v>-128</c:v>
                </c:pt>
                <c:pt idx="383">
                  <c:v>-127</c:v>
                </c:pt>
                <c:pt idx="384">
                  <c:v>-126</c:v>
                </c:pt>
                <c:pt idx="385">
                  <c:v>-125</c:v>
                </c:pt>
                <c:pt idx="386">
                  <c:v>-122</c:v>
                </c:pt>
                <c:pt idx="387">
                  <c:v>-121</c:v>
                </c:pt>
                <c:pt idx="388">
                  <c:v>-120</c:v>
                </c:pt>
                <c:pt idx="389">
                  <c:v>-119</c:v>
                </c:pt>
                <c:pt idx="390">
                  <c:v>-118</c:v>
                </c:pt>
                <c:pt idx="391">
                  <c:v>-115</c:v>
                </c:pt>
                <c:pt idx="392">
                  <c:v>-114</c:v>
                </c:pt>
                <c:pt idx="393">
                  <c:v>-113</c:v>
                </c:pt>
                <c:pt idx="394">
                  <c:v>-112</c:v>
                </c:pt>
                <c:pt idx="395">
                  <c:v>-111</c:v>
                </c:pt>
                <c:pt idx="396">
                  <c:v>-108</c:v>
                </c:pt>
                <c:pt idx="397">
                  <c:v>-107</c:v>
                </c:pt>
                <c:pt idx="398">
                  <c:v>-106</c:v>
                </c:pt>
                <c:pt idx="399">
                  <c:v>-105</c:v>
                </c:pt>
                <c:pt idx="400">
                  <c:v>-104</c:v>
                </c:pt>
                <c:pt idx="401">
                  <c:v>-101</c:v>
                </c:pt>
                <c:pt idx="402">
                  <c:v>-100</c:v>
                </c:pt>
                <c:pt idx="403">
                  <c:v>-99</c:v>
                </c:pt>
                <c:pt idx="404">
                  <c:v>-98</c:v>
                </c:pt>
                <c:pt idx="405">
                  <c:v>-97</c:v>
                </c:pt>
                <c:pt idx="406">
                  <c:v>-94</c:v>
                </c:pt>
                <c:pt idx="407">
                  <c:v>-93</c:v>
                </c:pt>
                <c:pt idx="408">
                  <c:v>-92</c:v>
                </c:pt>
                <c:pt idx="409">
                  <c:v>-91</c:v>
                </c:pt>
                <c:pt idx="410">
                  <c:v>-90</c:v>
                </c:pt>
                <c:pt idx="411">
                  <c:v>-87</c:v>
                </c:pt>
                <c:pt idx="412">
                  <c:v>-86</c:v>
                </c:pt>
                <c:pt idx="413">
                  <c:v>-85</c:v>
                </c:pt>
                <c:pt idx="414">
                  <c:v>-84</c:v>
                </c:pt>
                <c:pt idx="415">
                  <c:v>-83</c:v>
                </c:pt>
                <c:pt idx="416">
                  <c:v>-80</c:v>
                </c:pt>
                <c:pt idx="417">
                  <c:v>-79</c:v>
                </c:pt>
                <c:pt idx="418">
                  <c:v>-78</c:v>
                </c:pt>
                <c:pt idx="419">
                  <c:v>-77</c:v>
                </c:pt>
                <c:pt idx="420">
                  <c:v>-76</c:v>
                </c:pt>
                <c:pt idx="421">
                  <c:v>-73</c:v>
                </c:pt>
                <c:pt idx="422">
                  <c:v>-72</c:v>
                </c:pt>
                <c:pt idx="423">
                  <c:v>-71</c:v>
                </c:pt>
                <c:pt idx="424">
                  <c:v>-70</c:v>
                </c:pt>
                <c:pt idx="425">
                  <c:v>-69</c:v>
                </c:pt>
                <c:pt idx="426">
                  <c:v>-66</c:v>
                </c:pt>
                <c:pt idx="427">
                  <c:v>-65</c:v>
                </c:pt>
                <c:pt idx="428">
                  <c:v>-64</c:v>
                </c:pt>
                <c:pt idx="429">
                  <c:v>-63</c:v>
                </c:pt>
                <c:pt idx="430">
                  <c:v>-62</c:v>
                </c:pt>
                <c:pt idx="431">
                  <c:v>-59</c:v>
                </c:pt>
                <c:pt idx="432">
                  <c:v>-58</c:v>
                </c:pt>
                <c:pt idx="433">
                  <c:v>-57</c:v>
                </c:pt>
                <c:pt idx="434">
                  <c:v>-56</c:v>
                </c:pt>
                <c:pt idx="435">
                  <c:v>-55</c:v>
                </c:pt>
                <c:pt idx="436">
                  <c:v>-52</c:v>
                </c:pt>
                <c:pt idx="437">
                  <c:v>-51</c:v>
                </c:pt>
                <c:pt idx="438">
                  <c:v>-50</c:v>
                </c:pt>
                <c:pt idx="439">
                  <c:v>-49</c:v>
                </c:pt>
                <c:pt idx="440">
                  <c:v>-48</c:v>
                </c:pt>
                <c:pt idx="441">
                  <c:v>-45</c:v>
                </c:pt>
                <c:pt idx="442">
                  <c:v>-44</c:v>
                </c:pt>
                <c:pt idx="443">
                  <c:v>-43</c:v>
                </c:pt>
                <c:pt idx="444">
                  <c:v>-42</c:v>
                </c:pt>
                <c:pt idx="445">
                  <c:v>-41</c:v>
                </c:pt>
                <c:pt idx="446">
                  <c:v>-38</c:v>
                </c:pt>
                <c:pt idx="447">
                  <c:v>-37</c:v>
                </c:pt>
                <c:pt idx="448">
                  <c:v>-36</c:v>
                </c:pt>
                <c:pt idx="449">
                  <c:v>-35</c:v>
                </c:pt>
                <c:pt idx="450">
                  <c:v>-34</c:v>
                </c:pt>
                <c:pt idx="451">
                  <c:v>-31</c:v>
                </c:pt>
                <c:pt idx="452">
                  <c:v>-30</c:v>
                </c:pt>
                <c:pt idx="453">
                  <c:v>-29</c:v>
                </c:pt>
                <c:pt idx="454">
                  <c:v>-28</c:v>
                </c:pt>
                <c:pt idx="455">
                  <c:v>-27</c:v>
                </c:pt>
                <c:pt idx="456">
                  <c:v>-24</c:v>
                </c:pt>
                <c:pt idx="457">
                  <c:v>-23</c:v>
                </c:pt>
                <c:pt idx="458">
                  <c:v>-22</c:v>
                </c:pt>
                <c:pt idx="459">
                  <c:v>-21</c:v>
                </c:pt>
                <c:pt idx="460">
                  <c:v>-20</c:v>
                </c:pt>
                <c:pt idx="461">
                  <c:v>-17</c:v>
                </c:pt>
                <c:pt idx="462">
                  <c:v>-16</c:v>
                </c:pt>
                <c:pt idx="463">
                  <c:v>-15</c:v>
                </c:pt>
                <c:pt idx="464">
                  <c:v>-14</c:v>
                </c:pt>
                <c:pt idx="465">
                  <c:v>-13</c:v>
                </c:pt>
                <c:pt idx="466">
                  <c:v>-10</c:v>
                </c:pt>
                <c:pt idx="467">
                  <c:v>-9</c:v>
                </c:pt>
                <c:pt idx="468">
                  <c:v>-8</c:v>
                </c:pt>
                <c:pt idx="469">
                  <c:v>-7</c:v>
                </c:pt>
                <c:pt idx="470">
                  <c:v>-6</c:v>
                </c:pt>
                <c:pt idx="471">
                  <c:v>-3</c:v>
                </c:pt>
                <c:pt idx="472">
                  <c:v>-2</c:v>
                </c:pt>
                <c:pt idx="473">
                  <c:v>-1</c:v>
                </c:pt>
                <c:pt idx="474">
                  <c:v>0</c:v>
                </c:pt>
                <c:pt idx="475">
                  <c:v>1</c:v>
                </c:pt>
                <c:pt idx="476">
                  <c:v>4</c:v>
                </c:pt>
                <c:pt idx="477">
                  <c:v>5</c:v>
                </c:pt>
                <c:pt idx="478">
                  <c:v>6</c:v>
                </c:pt>
                <c:pt idx="479">
                  <c:v>7</c:v>
                </c:pt>
                <c:pt idx="480">
                  <c:v>8</c:v>
                </c:pt>
                <c:pt idx="481">
                  <c:v>11</c:v>
                </c:pt>
                <c:pt idx="482">
                  <c:v>12</c:v>
                </c:pt>
                <c:pt idx="483">
                  <c:v>13</c:v>
                </c:pt>
                <c:pt idx="484">
                  <c:v>14</c:v>
                </c:pt>
                <c:pt idx="485">
                  <c:v>15</c:v>
                </c:pt>
                <c:pt idx="486">
                  <c:v>18</c:v>
                </c:pt>
                <c:pt idx="487">
                  <c:v>-154</c:v>
                </c:pt>
                <c:pt idx="488">
                  <c:v>-153</c:v>
                </c:pt>
                <c:pt idx="489">
                  <c:v>-150</c:v>
                </c:pt>
                <c:pt idx="490">
                  <c:v>-149</c:v>
                </c:pt>
                <c:pt idx="491">
                  <c:v>-148</c:v>
                </c:pt>
                <c:pt idx="492">
                  <c:v>-147</c:v>
                </c:pt>
                <c:pt idx="493">
                  <c:v>-146</c:v>
                </c:pt>
                <c:pt idx="494">
                  <c:v>-143</c:v>
                </c:pt>
                <c:pt idx="495">
                  <c:v>-142</c:v>
                </c:pt>
                <c:pt idx="496">
                  <c:v>-141</c:v>
                </c:pt>
                <c:pt idx="497">
                  <c:v>-140</c:v>
                </c:pt>
                <c:pt idx="498">
                  <c:v>-139</c:v>
                </c:pt>
                <c:pt idx="499">
                  <c:v>-136</c:v>
                </c:pt>
                <c:pt idx="500">
                  <c:v>-135</c:v>
                </c:pt>
                <c:pt idx="501">
                  <c:v>-134</c:v>
                </c:pt>
                <c:pt idx="502">
                  <c:v>-133</c:v>
                </c:pt>
                <c:pt idx="503">
                  <c:v>-132</c:v>
                </c:pt>
                <c:pt idx="504">
                  <c:v>-129</c:v>
                </c:pt>
                <c:pt idx="505">
                  <c:v>-128</c:v>
                </c:pt>
                <c:pt idx="506">
                  <c:v>-127</c:v>
                </c:pt>
                <c:pt idx="507">
                  <c:v>-126</c:v>
                </c:pt>
                <c:pt idx="508">
                  <c:v>-125</c:v>
                </c:pt>
                <c:pt idx="509">
                  <c:v>-122</c:v>
                </c:pt>
                <c:pt idx="510">
                  <c:v>-121</c:v>
                </c:pt>
                <c:pt idx="511">
                  <c:v>-120</c:v>
                </c:pt>
                <c:pt idx="512">
                  <c:v>-119</c:v>
                </c:pt>
                <c:pt idx="513">
                  <c:v>-118</c:v>
                </c:pt>
                <c:pt idx="514">
                  <c:v>-115</c:v>
                </c:pt>
                <c:pt idx="515">
                  <c:v>-114</c:v>
                </c:pt>
                <c:pt idx="516">
                  <c:v>-113</c:v>
                </c:pt>
                <c:pt idx="517">
                  <c:v>-112</c:v>
                </c:pt>
                <c:pt idx="518">
                  <c:v>-111</c:v>
                </c:pt>
                <c:pt idx="519">
                  <c:v>-108</c:v>
                </c:pt>
                <c:pt idx="520">
                  <c:v>-107</c:v>
                </c:pt>
                <c:pt idx="521">
                  <c:v>-106</c:v>
                </c:pt>
                <c:pt idx="522">
                  <c:v>-105</c:v>
                </c:pt>
                <c:pt idx="523">
                  <c:v>-104</c:v>
                </c:pt>
                <c:pt idx="524">
                  <c:v>-101</c:v>
                </c:pt>
                <c:pt idx="525">
                  <c:v>-100</c:v>
                </c:pt>
                <c:pt idx="526">
                  <c:v>-99</c:v>
                </c:pt>
                <c:pt idx="527">
                  <c:v>-98</c:v>
                </c:pt>
                <c:pt idx="528">
                  <c:v>-97</c:v>
                </c:pt>
                <c:pt idx="529">
                  <c:v>-94</c:v>
                </c:pt>
                <c:pt idx="530">
                  <c:v>-93</c:v>
                </c:pt>
                <c:pt idx="531">
                  <c:v>-92</c:v>
                </c:pt>
                <c:pt idx="532">
                  <c:v>-91</c:v>
                </c:pt>
                <c:pt idx="533">
                  <c:v>-90</c:v>
                </c:pt>
                <c:pt idx="534">
                  <c:v>-87</c:v>
                </c:pt>
                <c:pt idx="535">
                  <c:v>-86</c:v>
                </c:pt>
                <c:pt idx="536">
                  <c:v>-85</c:v>
                </c:pt>
                <c:pt idx="537">
                  <c:v>-84</c:v>
                </c:pt>
                <c:pt idx="538">
                  <c:v>-83</c:v>
                </c:pt>
                <c:pt idx="539">
                  <c:v>-80</c:v>
                </c:pt>
                <c:pt idx="540">
                  <c:v>-79</c:v>
                </c:pt>
                <c:pt idx="541">
                  <c:v>-78</c:v>
                </c:pt>
                <c:pt idx="542">
                  <c:v>-77</c:v>
                </c:pt>
                <c:pt idx="543">
                  <c:v>-76</c:v>
                </c:pt>
                <c:pt idx="544">
                  <c:v>-73</c:v>
                </c:pt>
                <c:pt idx="545">
                  <c:v>-72</c:v>
                </c:pt>
                <c:pt idx="546">
                  <c:v>-71</c:v>
                </c:pt>
                <c:pt idx="547">
                  <c:v>-70</c:v>
                </c:pt>
                <c:pt idx="548">
                  <c:v>-69</c:v>
                </c:pt>
                <c:pt idx="549">
                  <c:v>-66</c:v>
                </c:pt>
                <c:pt idx="550">
                  <c:v>-65</c:v>
                </c:pt>
                <c:pt idx="551">
                  <c:v>-64</c:v>
                </c:pt>
                <c:pt idx="552">
                  <c:v>-63</c:v>
                </c:pt>
                <c:pt idx="553">
                  <c:v>-62</c:v>
                </c:pt>
                <c:pt idx="554">
                  <c:v>-59</c:v>
                </c:pt>
                <c:pt idx="555">
                  <c:v>-58</c:v>
                </c:pt>
                <c:pt idx="556">
                  <c:v>-57</c:v>
                </c:pt>
                <c:pt idx="557">
                  <c:v>-56</c:v>
                </c:pt>
                <c:pt idx="558">
                  <c:v>-55</c:v>
                </c:pt>
                <c:pt idx="559">
                  <c:v>-52</c:v>
                </c:pt>
                <c:pt idx="560">
                  <c:v>-51</c:v>
                </c:pt>
                <c:pt idx="561">
                  <c:v>-50</c:v>
                </c:pt>
                <c:pt idx="562">
                  <c:v>-49</c:v>
                </c:pt>
                <c:pt idx="563">
                  <c:v>-48</c:v>
                </c:pt>
                <c:pt idx="564">
                  <c:v>-45</c:v>
                </c:pt>
                <c:pt idx="565">
                  <c:v>-44</c:v>
                </c:pt>
                <c:pt idx="566">
                  <c:v>-43</c:v>
                </c:pt>
                <c:pt idx="567">
                  <c:v>-42</c:v>
                </c:pt>
                <c:pt idx="568">
                  <c:v>-41</c:v>
                </c:pt>
                <c:pt idx="569">
                  <c:v>-38</c:v>
                </c:pt>
                <c:pt idx="570">
                  <c:v>-37</c:v>
                </c:pt>
                <c:pt idx="571">
                  <c:v>-36</c:v>
                </c:pt>
                <c:pt idx="572">
                  <c:v>-35</c:v>
                </c:pt>
                <c:pt idx="573">
                  <c:v>-34</c:v>
                </c:pt>
                <c:pt idx="574">
                  <c:v>-31</c:v>
                </c:pt>
                <c:pt idx="575">
                  <c:v>-30</c:v>
                </c:pt>
                <c:pt idx="576">
                  <c:v>-29</c:v>
                </c:pt>
                <c:pt idx="577">
                  <c:v>-28</c:v>
                </c:pt>
                <c:pt idx="578">
                  <c:v>-27</c:v>
                </c:pt>
                <c:pt idx="579">
                  <c:v>-24</c:v>
                </c:pt>
                <c:pt idx="580">
                  <c:v>-23</c:v>
                </c:pt>
                <c:pt idx="581">
                  <c:v>-22</c:v>
                </c:pt>
                <c:pt idx="582">
                  <c:v>-21</c:v>
                </c:pt>
                <c:pt idx="583">
                  <c:v>-20</c:v>
                </c:pt>
                <c:pt idx="584">
                  <c:v>-17</c:v>
                </c:pt>
                <c:pt idx="585">
                  <c:v>-16</c:v>
                </c:pt>
                <c:pt idx="586">
                  <c:v>-15</c:v>
                </c:pt>
                <c:pt idx="587">
                  <c:v>-14</c:v>
                </c:pt>
                <c:pt idx="588">
                  <c:v>-13</c:v>
                </c:pt>
                <c:pt idx="589">
                  <c:v>-10</c:v>
                </c:pt>
                <c:pt idx="590">
                  <c:v>-9</c:v>
                </c:pt>
                <c:pt idx="591">
                  <c:v>-8</c:v>
                </c:pt>
                <c:pt idx="592">
                  <c:v>-7</c:v>
                </c:pt>
                <c:pt idx="593">
                  <c:v>-6</c:v>
                </c:pt>
                <c:pt idx="594">
                  <c:v>-3</c:v>
                </c:pt>
                <c:pt idx="595">
                  <c:v>-2</c:v>
                </c:pt>
                <c:pt idx="596">
                  <c:v>-1</c:v>
                </c:pt>
                <c:pt idx="597">
                  <c:v>0</c:v>
                </c:pt>
                <c:pt idx="598">
                  <c:v>1</c:v>
                </c:pt>
                <c:pt idx="599">
                  <c:v>4</c:v>
                </c:pt>
                <c:pt idx="600">
                  <c:v>5</c:v>
                </c:pt>
                <c:pt idx="601">
                  <c:v>6</c:v>
                </c:pt>
                <c:pt idx="602">
                  <c:v>7</c:v>
                </c:pt>
                <c:pt idx="603">
                  <c:v>8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14</c:v>
                </c:pt>
                <c:pt idx="608">
                  <c:v>15</c:v>
                </c:pt>
                <c:pt idx="609">
                  <c:v>18</c:v>
                </c:pt>
              </c:numCache>
            </c:numRef>
          </c:xVal>
          <c:yVal>
            <c:numRef>
              <c:f>Data!$H$487:$H$1103</c:f>
              <c:numCache>
                <c:ptCount val="617"/>
                <c:pt idx="0">
                  <c:v>1256</c:v>
                </c:pt>
                <c:pt idx="1">
                  <c:v>1263</c:v>
                </c:pt>
                <c:pt idx="2">
                  <c:v>1267</c:v>
                </c:pt>
                <c:pt idx="3">
                  <c:v>1280</c:v>
                </c:pt>
                <c:pt idx="4">
                  <c:v>1287</c:v>
                </c:pt>
                <c:pt idx="5">
                  <c:v>1288</c:v>
                </c:pt>
                <c:pt idx="6">
                  <c:v>1288</c:v>
                </c:pt>
                <c:pt idx="7">
                  <c:v>1299</c:v>
                </c:pt>
                <c:pt idx="8">
                  <c:v>1308</c:v>
                </c:pt>
                <c:pt idx="9">
                  <c:v>1306</c:v>
                </c:pt>
                <c:pt idx="10">
                  <c:v>1310</c:v>
                </c:pt>
                <c:pt idx="11">
                  <c:v>1319</c:v>
                </c:pt>
                <c:pt idx="12">
                  <c:v>1321</c:v>
                </c:pt>
                <c:pt idx="13">
                  <c:v>1327</c:v>
                </c:pt>
                <c:pt idx="14">
                  <c:v>1327</c:v>
                </c:pt>
                <c:pt idx="15">
                  <c:v>1325</c:v>
                </c:pt>
                <c:pt idx="16">
                  <c:v>1332</c:v>
                </c:pt>
                <c:pt idx="17">
                  <c:v>1337</c:v>
                </c:pt>
                <c:pt idx="18">
                  <c:v>1340</c:v>
                </c:pt>
                <c:pt idx="19">
                  <c:v>1346</c:v>
                </c:pt>
                <c:pt idx="20">
                  <c:v>1351</c:v>
                </c:pt>
                <c:pt idx="21">
                  <c:v>1350</c:v>
                </c:pt>
                <c:pt idx="22">
                  <c:v>1355</c:v>
                </c:pt>
                <c:pt idx="23">
                  <c:v>1365</c:v>
                </c:pt>
                <c:pt idx="24">
                  <c:v>1371</c:v>
                </c:pt>
                <c:pt idx="25">
                  <c:v>1375</c:v>
                </c:pt>
                <c:pt idx="26">
                  <c:v>1377</c:v>
                </c:pt>
                <c:pt idx="27">
                  <c:v>1380</c:v>
                </c:pt>
                <c:pt idx="28">
                  <c:v>1389</c:v>
                </c:pt>
                <c:pt idx="29">
                  <c:v>1395</c:v>
                </c:pt>
                <c:pt idx="30">
                  <c:v>1395</c:v>
                </c:pt>
                <c:pt idx="31">
                  <c:v>1401</c:v>
                </c:pt>
                <c:pt idx="32">
                  <c:v>1409</c:v>
                </c:pt>
                <c:pt idx="33">
                  <c:v>1407</c:v>
                </c:pt>
                <c:pt idx="34">
                  <c:v>1412</c:v>
                </c:pt>
                <c:pt idx="35">
                  <c:v>1416</c:v>
                </c:pt>
                <c:pt idx="36">
                  <c:v>1416</c:v>
                </c:pt>
                <c:pt idx="37">
                  <c:v>1416</c:v>
                </c:pt>
                <c:pt idx="38">
                  <c:v>1413</c:v>
                </c:pt>
                <c:pt idx="39">
                  <c:v>1420</c:v>
                </c:pt>
                <c:pt idx="40">
                  <c:v>1426</c:v>
                </c:pt>
                <c:pt idx="41">
                  <c:v>1432</c:v>
                </c:pt>
                <c:pt idx="42">
                  <c:v>1446</c:v>
                </c:pt>
                <c:pt idx="43">
                  <c:v>1411</c:v>
                </c:pt>
                <c:pt idx="44">
                  <c:v>1422</c:v>
                </c:pt>
                <c:pt idx="45">
                  <c:v>1413</c:v>
                </c:pt>
                <c:pt idx="46">
                  <c:v>1428</c:v>
                </c:pt>
                <c:pt idx="47">
                  <c:v>1413</c:v>
                </c:pt>
                <c:pt idx="48">
                  <c:v>1419</c:v>
                </c:pt>
                <c:pt idx="49">
                  <c:v>1417</c:v>
                </c:pt>
                <c:pt idx="50">
                  <c:v>1431</c:v>
                </c:pt>
                <c:pt idx="51">
                  <c:v>1438</c:v>
                </c:pt>
                <c:pt idx="52">
                  <c:v>1442</c:v>
                </c:pt>
                <c:pt idx="53">
                  <c:v>1448</c:v>
                </c:pt>
                <c:pt idx="54">
                  <c:v>1445</c:v>
                </c:pt>
                <c:pt idx="55">
                  <c:v>1454</c:v>
                </c:pt>
                <c:pt idx="56">
                  <c:v>1456</c:v>
                </c:pt>
                <c:pt idx="57">
                  <c:v>1460</c:v>
                </c:pt>
                <c:pt idx="58">
                  <c:v>1465</c:v>
                </c:pt>
                <c:pt idx="59">
                  <c:v>1467</c:v>
                </c:pt>
                <c:pt idx="60">
                  <c:v>1468</c:v>
                </c:pt>
                <c:pt idx="61">
                  <c:v>1469</c:v>
                </c:pt>
                <c:pt idx="62">
                  <c:v>1474</c:v>
                </c:pt>
                <c:pt idx="63">
                  <c:v>1471</c:v>
                </c:pt>
                <c:pt idx="64">
                  <c:v>1471</c:v>
                </c:pt>
                <c:pt idx="65">
                  <c:v>1471</c:v>
                </c:pt>
                <c:pt idx="66">
                  <c:v>1471</c:v>
                </c:pt>
                <c:pt idx="67">
                  <c:v>1476</c:v>
                </c:pt>
                <c:pt idx="68">
                  <c:v>1470</c:v>
                </c:pt>
                <c:pt idx="69">
                  <c:v>1467</c:v>
                </c:pt>
                <c:pt idx="70">
                  <c:v>1461</c:v>
                </c:pt>
                <c:pt idx="71">
                  <c:v>1466</c:v>
                </c:pt>
                <c:pt idx="72">
                  <c:v>1468</c:v>
                </c:pt>
                <c:pt idx="73">
                  <c:v>1461</c:v>
                </c:pt>
                <c:pt idx="74">
                  <c:v>1462</c:v>
                </c:pt>
                <c:pt idx="75">
                  <c:v>1463</c:v>
                </c:pt>
                <c:pt idx="76">
                  <c:v>1465</c:v>
                </c:pt>
                <c:pt idx="77">
                  <c:v>1463</c:v>
                </c:pt>
                <c:pt idx="78">
                  <c:v>1464</c:v>
                </c:pt>
                <c:pt idx="79">
                  <c:v>1468</c:v>
                </c:pt>
                <c:pt idx="80">
                  <c:v>1474</c:v>
                </c:pt>
                <c:pt idx="81">
                  <c:v>1478</c:v>
                </c:pt>
                <c:pt idx="82">
                  <c:v>1479</c:v>
                </c:pt>
                <c:pt idx="83">
                  <c:v>1476</c:v>
                </c:pt>
                <c:pt idx="84">
                  <c:v>1485</c:v>
                </c:pt>
                <c:pt idx="85">
                  <c:v>1488</c:v>
                </c:pt>
                <c:pt idx="86">
                  <c:v>1491</c:v>
                </c:pt>
                <c:pt idx="87">
                  <c:v>1496</c:v>
                </c:pt>
                <c:pt idx="88">
                  <c:v>1496</c:v>
                </c:pt>
                <c:pt idx="89">
                  <c:v>1497</c:v>
                </c:pt>
                <c:pt idx="90">
                  <c:v>1498</c:v>
                </c:pt>
                <c:pt idx="91">
                  <c:v>1504</c:v>
                </c:pt>
                <c:pt idx="92">
                  <c:v>1509</c:v>
                </c:pt>
                <c:pt idx="93">
                  <c:v>1529</c:v>
                </c:pt>
                <c:pt idx="94">
                  <c:v>1529</c:v>
                </c:pt>
                <c:pt idx="95">
                  <c:v>1535</c:v>
                </c:pt>
                <c:pt idx="96">
                  <c:v>1536</c:v>
                </c:pt>
                <c:pt idx="97">
                  <c:v>1542</c:v>
                </c:pt>
                <c:pt idx="98">
                  <c:v>1541</c:v>
                </c:pt>
                <c:pt idx="99">
                  <c:v>1545</c:v>
                </c:pt>
                <c:pt idx="100">
                  <c:v>1563</c:v>
                </c:pt>
                <c:pt idx="101">
                  <c:v>1577</c:v>
                </c:pt>
                <c:pt idx="102">
                  <c:v>1583</c:v>
                </c:pt>
                <c:pt idx="103">
                  <c:v>1584</c:v>
                </c:pt>
                <c:pt idx="104">
                  <c:v>1575</c:v>
                </c:pt>
                <c:pt idx="105">
                  <c:v>1577</c:v>
                </c:pt>
                <c:pt idx="106">
                  <c:v>1576</c:v>
                </c:pt>
                <c:pt idx="107">
                  <c:v>1585</c:v>
                </c:pt>
                <c:pt idx="108">
                  <c:v>1584</c:v>
                </c:pt>
                <c:pt idx="109">
                  <c:v>1583</c:v>
                </c:pt>
                <c:pt idx="110">
                  <c:v>1583</c:v>
                </c:pt>
                <c:pt idx="111">
                  <c:v>1584</c:v>
                </c:pt>
                <c:pt idx="112">
                  <c:v>1584</c:v>
                </c:pt>
                <c:pt idx="113">
                  <c:v>1585</c:v>
                </c:pt>
                <c:pt idx="114">
                  <c:v>1592</c:v>
                </c:pt>
                <c:pt idx="115">
                  <c:v>1594</c:v>
                </c:pt>
                <c:pt idx="116">
                  <c:v>1597</c:v>
                </c:pt>
                <c:pt idx="117">
                  <c:v>1592</c:v>
                </c:pt>
                <c:pt idx="118">
                  <c:v>1593</c:v>
                </c:pt>
                <c:pt idx="119">
                  <c:v>1574</c:v>
                </c:pt>
                <c:pt idx="120">
                  <c:v>1551</c:v>
                </c:pt>
                <c:pt idx="121">
                  <c:v>1535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Data!$I$1</c:f>
              <c:strCache>
                <c:ptCount val="1"/>
                <c:pt idx="0">
                  <c:v>2014 Admits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Data!$C$609:$C$1977</c:f>
              <c:numCache>
                <c:ptCount val="1369"/>
                <c:pt idx="0">
                  <c:v>-154</c:v>
                </c:pt>
                <c:pt idx="1">
                  <c:v>-153</c:v>
                </c:pt>
                <c:pt idx="2">
                  <c:v>-150</c:v>
                </c:pt>
                <c:pt idx="3">
                  <c:v>-149</c:v>
                </c:pt>
                <c:pt idx="4">
                  <c:v>-148</c:v>
                </c:pt>
                <c:pt idx="5">
                  <c:v>-147</c:v>
                </c:pt>
                <c:pt idx="6">
                  <c:v>-146</c:v>
                </c:pt>
                <c:pt idx="7">
                  <c:v>-143</c:v>
                </c:pt>
                <c:pt idx="8">
                  <c:v>-142</c:v>
                </c:pt>
                <c:pt idx="9">
                  <c:v>-141</c:v>
                </c:pt>
                <c:pt idx="10">
                  <c:v>-140</c:v>
                </c:pt>
                <c:pt idx="11">
                  <c:v>-139</c:v>
                </c:pt>
                <c:pt idx="12">
                  <c:v>-136</c:v>
                </c:pt>
                <c:pt idx="13">
                  <c:v>-135</c:v>
                </c:pt>
                <c:pt idx="14">
                  <c:v>-134</c:v>
                </c:pt>
                <c:pt idx="15">
                  <c:v>-133</c:v>
                </c:pt>
                <c:pt idx="16">
                  <c:v>-132</c:v>
                </c:pt>
                <c:pt idx="17">
                  <c:v>-129</c:v>
                </c:pt>
                <c:pt idx="18">
                  <c:v>-128</c:v>
                </c:pt>
                <c:pt idx="19">
                  <c:v>-127</c:v>
                </c:pt>
                <c:pt idx="20">
                  <c:v>-126</c:v>
                </c:pt>
                <c:pt idx="21">
                  <c:v>-125</c:v>
                </c:pt>
                <c:pt idx="22">
                  <c:v>-122</c:v>
                </c:pt>
                <c:pt idx="23">
                  <c:v>-121</c:v>
                </c:pt>
                <c:pt idx="24">
                  <c:v>-120</c:v>
                </c:pt>
                <c:pt idx="25">
                  <c:v>-119</c:v>
                </c:pt>
                <c:pt idx="26">
                  <c:v>-118</c:v>
                </c:pt>
                <c:pt idx="27">
                  <c:v>-115</c:v>
                </c:pt>
                <c:pt idx="28">
                  <c:v>-114</c:v>
                </c:pt>
                <c:pt idx="29">
                  <c:v>-113</c:v>
                </c:pt>
                <c:pt idx="30">
                  <c:v>-112</c:v>
                </c:pt>
                <c:pt idx="31">
                  <c:v>-111</c:v>
                </c:pt>
                <c:pt idx="32">
                  <c:v>-108</c:v>
                </c:pt>
                <c:pt idx="33">
                  <c:v>-107</c:v>
                </c:pt>
                <c:pt idx="34">
                  <c:v>-106</c:v>
                </c:pt>
                <c:pt idx="35">
                  <c:v>-105</c:v>
                </c:pt>
                <c:pt idx="36">
                  <c:v>-104</c:v>
                </c:pt>
                <c:pt idx="37">
                  <c:v>-101</c:v>
                </c:pt>
                <c:pt idx="38">
                  <c:v>-100</c:v>
                </c:pt>
                <c:pt idx="39">
                  <c:v>-99</c:v>
                </c:pt>
                <c:pt idx="40">
                  <c:v>-98</c:v>
                </c:pt>
                <c:pt idx="41">
                  <c:v>-97</c:v>
                </c:pt>
                <c:pt idx="42">
                  <c:v>-94</c:v>
                </c:pt>
                <c:pt idx="43">
                  <c:v>-93</c:v>
                </c:pt>
                <c:pt idx="44">
                  <c:v>-92</c:v>
                </c:pt>
                <c:pt idx="45">
                  <c:v>-91</c:v>
                </c:pt>
                <c:pt idx="46">
                  <c:v>-90</c:v>
                </c:pt>
                <c:pt idx="47">
                  <c:v>-87</c:v>
                </c:pt>
                <c:pt idx="48">
                  <c:v>-86</c:v>
                </c:pt>
                <c:pt idx="49">
                  <c:v>-85</c:v>
                </c:pt>
                <c:pt idx="50">
                  <c:v>-84</c:v>
                </c:pt>
                <c:pt idx="51">
                  <c:v>-83</c:v>
                </c:pt>
                <c:pt idx="52">
                  <c:v>-80</c:v>
                </c:pt>
                <c:pt idx="53">
                  <c:v>-79</c:v>
                </c:pt>
                <c:pt idx="54">
                  <c:v>-78</c:v>
                </c:pt>
                <c:pt idx="55">
                  <c:v>-77</c:v>
                </c:pt>
                <c:pt idx="56">
                  <c:v>-76</c:v>
                </c:pt>
                <c:pt idx="57">
                  <c:v>-73</c:v>
                </c:pt>
                <c:pt idx="58">
                  <c:v>-72</c:v>
                </c:pt>
                <c:pt idx="59">
                  <c:v>-71</c:v>
                </c:pt>
                <c:pt idx="60">
                  <c:v>-70</c:v>
                </c:pt>
                <c:pt idx="61">
                  <c:v>-69</c:v>
                </c:pt>
                <c:pt idx="62">
                  <c:v>-66</c:v>
                </c:pt>
                <c:pt idx="63">
                  <c:v>-65</c:v>
                </c:pt>
                <c:pt idx="64">
                  <c:v>-64</c:v>
                </c:pt>
                <c:pt idx="65">
                  <c:v>-63</c:v>
                </c:pt>
                <c:pt idx="66">
                  <c:v>-62</c:v>
                </c:pt>
                <c:pt idx="67">
                  <c:v>-59</c:v>
                </c:pt>
                <c:pt idx="68">
                  <c:v>-58</c:v>
                </c:pt>
                <c:pt idx="69">
                  <c:v>-57</c:v>
                </c:pt>
                <c:pt idx="70">
                  <c:v>-56</c:v>
                </c:pt>
                <c:pt idx="71">
                  <c:v>-55</c:v>
                </c:pt>
                <c:pt idx="72">
                  <c:v>-52</c:v>
                </c:pt>
                <c:pt idx="73">
                  <c:v>-51</c:v>
                </c:pt>
                <c:pt idx="74">
                  <c:v>-50</c:v>
                </c:pt>
                <c:pt idx="75">
                  <c:v>-49</c:v>
                </c:pt>
                <c:pt idx="76">
                  <c:v>-48</c:v>
                </c:pt>
                <c:pt idx="77">
                  <c:v>-45</c:v>
                </c:pt>
                <c:pt idx="78">
                  <c:v>-44</c:v>
                </c:pt>
                <c:pt idx="79">
                  <c:v>-43</c:v>
                </c:pt>
                <c:pt idx="80">
                  <c:v>-42</c:v>
                </c:pt>
                <c:pt idx="81">
                  <c:v>-41</c:v>
                </c:pt>
                <c:pt idx="82">
                  <c:v>-38</c:v>
                </c:pt>
                <c:pt idx="83">
                  <c:v>-37</c:v>
                </c:pt>
                <c:pt idx="84">
                  <c:v>-36</c:v>
                </c:pt>
                <c:pt idx="85">
                  <c:v>-35</c:v>
                </c:pt>
                <c:pt idx="86">
                  <c:v>-34</c:v>
                </c:pt>
                <c:pt idx="87">
                  <c:v>-31</c:v>
                </c:pt>
                <c:pt idx="88">
                  <c:v>-30</c:v>
                </c:pt>
                <c:pt idx="89">
                  <c:v>-29</c:v>
                </c:pt>
                <c:pt idx="90">
                  <c:v>-28</c:v>
                </c:pt>
                <c:pt idx="91">
                  <c:v>-27</c:v>
                </c:pt>
                <c:pt idx="92">
                  <c:v>-24</c:v>
                </c:pt>
                <c:pt idx="93">
                  <c:v>-23</c:v>
                </c:pt>
                <c:pt idx="94">
                  <c:v>-22</c:v>
                </c:pt>
                <c:pt idx="95">
                  <c:v>-21</c:v>
                </c:pt>
                <c:pt idx="96">
                  <c:v>-20</c:v>
                </c:pt>
                <c:pt idx="97">
                  <c:v>-17</c:v>
                </c:pt>
                <c:pt idx="98">
                  <c:v>-16</c:v>
                </c:pt>
                <c:pt idx="99">
                  <c:v>-15</c:v>
                </c:pt>
                <c:pt idx="100">
                  <c:v>-14</c:v>
                </c:pt>
                <c:pt idx="101">
                  <c:v>-13</c:v>
                </c:pt>
                <c:pt idx="102">
                  <c:v>-10</c:v>
                </c:pt>
                <c:pt idx="103">
                  <c:v>-9</c:v>
                </c:pt>
                <c:pt idx="104">
                  <c:v>-8</c:v>
                </c:pt>
                <c:pt idx="105">
                  <c:v>-7</c:v>
                </c:pt>
                <c:pt idx="106">
                  <c:v>-6</c:v>
                </c:pt>
                <c:pt idx="107">
                  <c:v>-3</c:v>
                </c:pt>
                <c:pt idx="108">
                  <c:v>-2</c:v>
                </c:pt>
                <c:pt idx="109">
                  <c:v>-1</c:v>
                </c:pt>
                <c:pt idx="110">
                  <c:v>0</c:v>
                </c:pt>
                <c:pt idx="111">
                  <c:v>1</c:v>
                </c:pt>
                <c:pt idx="112">
                  <c:v>4</c:v>
                </c:pt>
                <c:pt idx="113">
                  <c:v>5</c:v>
                </c:pt>
                <c:pt idx="114">
                  <c:v>6</c:v>
                </c:pt>
                <c:pt idx="115">
                  <c:v>7</c:v>
                </c:pt>
                <c:pt idx="116">
                  <c:v>8</c:v>
                </c:pt>
                <c:pt idx="117">
                  <c:v>11</c:v>
                </c:pt>
                <c:pt idx="118">
                  <c:v>12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18</c:v>
                </c:pt>
                <c:pt idx="123">
                  <c:v>-147</c:v>
                </c:pt>
                <c:pt idx="124">
                  <c:v>-146</c:v>
                </c:pt>
                <c:pt idx="125">
                  <c:v>-145</c:v>
                </c:pt>
                <c:pt idx="126">
                  <c:v>-144</c:v>
                </c:pt>
                <c:pt idx="127">
                  <c:v>-143</c:v>
                </c:pt>
                <c:pt idx="128">
                  <c:v>-140</c:v>
                </c:pt>
                <c:pt idx="129">
                  <c:v>-139</c:v>
                </c:pt>
                <c:pt idx="130">
                  <c:v>-138</c:v>
                </c:pt>
                <c:pt idx="131">
                  <c:v>-137</c:v>
                </c:pt>
                <c:pt idx="132">
                  <c:v>-136</c:v>
                </c:pt>
                <c:pt idx="133">
                  <c:v>-133</c:v>
                </c:pt>
                <c:pt idx="134">
                  <c:v>-132</c:v>
                </c:pt>
                <c:pt idx="135">
                  <c:v>-131</c:v>
                </c:pt>
                <c:pt idx="136">
                  <c:v>-130</c:v>
                </c:pt>
                <c:pt idx="137">
                  <c:v>-129</c:v>
                </c:pt>
                <c:pt idx="138">
                  <c:v>-126</c:v>
                </c:pt>
                <c:pt idx="139">
                  <c:v>-125</c:v>
                </c:pt>
                <c:pt idx="140">
                  <c:v>-124</c:v>
                </c:pt>
                <c:pt idx="141">
                  <c:v>-123</c:v>
                </c:pt>
                <c:pt idx="142">
                  <c:v>-122</c:v>
                </c:pt>
                <c:pt idx="143">
                  <c:v>-119</c:v>
                </c:pt>
                <c:pt idx="144">
                  <c:v>-118</c:v>
                </c:pt>
                <c:pt idx="145">
                  <c:v>-117</c:v>
                </c:pt>
                <c:pt idx="146">
                  <c:v>-116</c:v>
                </c:pt>
                <c:pt idx="147">
                  <c:v>-115</c:v>
                </c:pt>
                <c:pt idx="148">
                  <c:v>-112</c:v>
                </c:pt>
                <c:pt idx="149">
                  <c:v>-111</c:v>
                </c:pt>
                <c:pt idx="150">
                  <c:v>-110</c:v>
                </c:pt>
                <c:pt idx="151">
                  <c:v>-109</c:v>
                </c:pt>
                <c:pt idx="152">
                  <c:v>-108</c:v>
                </c:pt>
                <c:pt idx="153">
                  <c:v>-105</c:v>
                </c:pt>
                <c:pt idx="154">
                  <c:v>-104</c:v>
                </c:pt>
                <c:pt idx="155">
                  <c:v>-103</c:v>
                </c:pt>
                <c:pt idx="156">
                  <c:v>-102</c:v>
                </c:pt>
                <c:pt idx="157">
                  <c:v>-101</c:v>
                </c:pt>
                <c:pt idx="158">
                  <c:v>-98</c:v>
                </c:pt>
                <c:pt idx="159">
                  <c:v>-97</c:v>
                </c:pt>
                <c:pt idx="160">
                  <c:v>-96</c:v>
                </c:pt>
                <c:pt idx="161">
                  <c:v>-95</c:v>
                </c:pt>
                <c:pt idx="162">
                  <c:v>-94</c:v>
                </c:pt>
                <c:pt idx="163">
                  <c:v>-91</c:v>
                </c:pt>
                <c:pt idx="164">
                  <c:v>-90</c:v>
                </c:pt>
                <c:pt idx="165">
                  <c:v>-89</c:v>
                </c:pt>
                <c:pt idx="166">
                  <c:v>-88</c:v>
                </c:pt>
                <c:pt idx="167">
                  <c:v>-87</c:v>
                </c:pt>
                <c:pt idx="168">
                  <c:v>-84</c:v>
                </c:pt>
                <c:pt idx="169">
                  <c:v>-83</c:v>
                </c:pt>
                <c:pt idx="170">
                  <c:v>-82</c:v>
                </c:pt>
                <c:pt idx="171">
                  <c:v>-81</c:v>
                </c:pt>
                <c:pt idx="172">
                  <c:v>-80</c:v>
                </c:pt>
                <c:pt idx="173">
                  <c:v>-77</c:v>
                </c:pt>
                <c:pt idx="174">
                  <c:v>-76</c:v>
                </c:pt>
                <c:pt idx="175">
                  <c:v>-75</c:v>
                </c:pt>
                <c:pt idx="176">
                  <c:v>-74</c:v>
                </c:pt>
                <c:pt idx="177">
                  <c:v>-73</c:v>
                </c:pt>
                <c:pt idx="178">
                  <c:v>-70</c:v>
                </c:pt>
                <c:pt idx="179">
                  <c:v>-69</c:v>
                </c:pt>
                <c:pt idx="180">
                  <c:v>-68</c:v>
                </c:pt>
                <c:pt idx="181">
                  <c:v>-67</c:v>
                </c:pt>
                <c:pt idx="182">
                  <c:v>-66</c:v>
                </c:pt>
                <c:pt idx="183">
                  <c:v>-63</c:v>
                </c:pt>
                <c:pt idx="184">
                  <c:v>-62</c:v>
                </c:pt>
                <c:pt idx="185">
                  <c:v>-61</c:v>
                </c:pt>
                <c:pt idx="186">
                  <c:v>-60</c:v>
                </c:pt>
                <c:pt idx="187">
                  <c:v>-59</c:v>
                </c:pt>
                <c:pt idx="188">
                  <c:v>-56</c:v>
                </c:pt>
                <c:pt idx="189">
                  <c:v>-55</c:v>
                </c:pt>
                <c:pt idx="190">
                  <c:v>-54</c:v>
                </c:pt>
                <c:pt idx="191">
                  <c:v>-53</c:v>
                </c:pt>
                <c:pt idx="192">
                  <c:v>-52</c:v>
                </c:pt>
                <c:pt idx="193">
                  <c:v>-49</c:v>
                </c:pt>
                <c:pt idx="194">
                  <c:v>-48</c:v>
                </c:pt>
                <c:pt idx="195">
                  <c:v>-47</c:v>
                </c:pt>
                <c:pt idx="196">
                  <c:v>-46</c:v>
                </c:pt>
                <c:pt idx="197">
                  <c:v>-45</c:v>
                </c:pt>
                <c:pt idx="198">
                  <c:v>-42</c:v>
                </c:pt>
                <c:pt idx="199">
                  <c:v>-41</c:v>
                </c:pt>
                <c:pt idx="200">
                  <c:v>-40</c:v>
                </c:pt>
                <c:pt idx="201">
                  <c:v>-39</c:v>
                </c:pt>
                <c:pt idx="202">
                  <c:v>-38</c:v>
                </c:pt>
                <c:pt idx="203">
                  <c:v>-35</c:v>
                </c:pt>
                <c:pt idx="204">
                  <c:v>-34</c:v>
                </c:pt>
                <c:pt idx="205">
                  <c:v>-33</c:v>
                </c:pt>
                <c:pt idx="206">
                  <c:v>-32</c:v>
                </c:pt>
                <c:pt idx="207">
                  <c:v>-31</c:v>
                </c:pt>
                <c:pt idx="208">
                  <c:v>-28</c:v>
                </c:pt>
                <c:pt idx="209">
                  <c:v>-27</c:v>
                </c:pt>
                <c:pt idx="210">
                  <c:v>-26</c:v>
                </c:pt>
                <c:pt idx="211">
                  <c:v>-25</c:v>
                </c:pt>
                <c:pt idx="212">
                  <c:v>-24</c:v>
                </c:pt>
                <c:pt idx="213">
                  <c:v>-21</c:v>
                </c:pt>
                <c:pt idx="214">
                  <c:v>-20</c:v>
                </c:pt>
                <c:pt idx="215">
                  <c:v>-19</c:v>
                </c:pt>
                <c:pt idx="216">
                  <c:v>-18</c:v>
                </c:pt>
                <c:pt idx="217">
                  <c:v>-17</c:v>
                </c:pt>
                <c:pt idx="218">
                  <c:v>-14</c:v>
                </c:pt>
                <c:pt idx="219">
                  <c:v>-13</c:v>
                </c:pt>
                <c:pt idx="220">
                  <c:v>-12</c:v>
                </c:pt>
                <c:pt idx="221">
                  <c:v>-11</c:v>
                </c:pt>
                <c:pt idx="222">
                  <c:v>-10</c:v>
                </c:pt>
                <c:pt idx="223">
                  <c:v>-7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-3</c:v>
                </c:pt>
                <c:pt idx="228">
                  <c:v>0</c:v>
                </c:pt>
                <c:pt idx="229">
                  <c:v>1</c:v>
                </c:pt>
                <c:pt idx="230">
                  <c:v>2</c:v>
                </c:pt>
                <c:pt idx="231">
                  <c:v>3</c:v>
                </c:pt>
                <c:pt idx="232">
                  <c:v>4</c:v>
                </c:pt>
                <c:pt idx="233">
                  <c:v>7</c:v>
                </c:pt>
                <c:pt idx="234">
                  <c:v>8</c:v>
                </c:pt>
                <c:pt idx="235">
                  <c:v>9</c:v>
                </c:pt>
                <c:pt idx="236">
                  <c:v>10</c:v>
                </c:pt>
                <c:pt idx="237">
                  <c:v>11</c:v>
                </c:pt>
                <c:pt idx="238">
                  <c:v>14</c:v>
                </c:pt>
                <c:pt idx="239">
                  <c:v>15</c:v>
                </c:pt>
                <c:pt idx="240">
                  <c:v>16</c:v>
                </c:pt>
                <c:pt idx="241">
                  <c:v>17</c:v>
                </c:pt>
                <c:pt idx="242">
                  <c:v>21</c:v>
                </c:pt>
                <c:pt idx="243">
                  <c:v>-153</c:v>
                </c:pt>
                <c:pt idx="244">
                  <c:v>-150</c:v>
                </c:pt>
                <c:pt idx="245">
                  <c:v>-149</c:v>
                </c:pt>
                <c:pt idx="246">
                  <c:v>-148</c:v>
                </c:pt>
                <c:pt idx="247">
                  <c:v>-147</c:v>
                </c:pt>
                <c:pt idx="248">
                  <c:v>-146</c:v>
                </c:pt>
                <c:pt idx="249">
                  <c:v>-143</c:v>
                </c:pt>
                <c:pt idx="250">
                  <c:v>-142</c:v>
                </c:pt>
                <c:pt idx="251">
                  <c:v>-141</c:v>
                </c:pt>
                <c:pt idx="252">
                  <c:v>-140</c:v>
                </c:pt>
                <c:pt idx="253">
                  <c:v>-139</c:v>
                </c:pt>
                <c:pt idx="254">
                  <c:v>-136</c:v>
                </c:pt>
                <c:pt idx="255">
                  <c:v>-135</c:v>
                </c:pt>
                <c:pt idx="256">
                  <c:v>-134</c:v>
                </c:pt>
                <c:pt idx="257">
                  <c:v>-133</c:v>
                </c:pt>
                <c:pt idx="258">
                  <c:v>-132</c:v>
                </c:pt>
                <c:pt idx="259">
                  <c:v>-129</c:v>
                </c:pt>
                <c:pt idx="260">
                  <c:v>-128</c:v>
                </c:pt>
                <c:pt idx="261">
                  <c:v>-127</c:v>
                </c:pt>
                <c:pt idx="262">
                  <c:v>-126</c:v>
                </c:pt>
                <c:pt idx="263">
                  <c:v>-125</c:v>
                </c:pt>
                <c:pt idx="264">
                  <c:v>-122</c:v>
                </c:pt>
                <c:pt idx="265">
                  <c:v>-121</c:v>
                </c:pt>
                <c:pt idx="266">
                  <c:v>-120</c:v>
                </c:pt>
                <c:pt idx="267">
                  <c:v>-119</c:v>
                </c:pt>
                <c:pt idx="268">
                  <c:v>-118</c:v>
                </c:pt>
                <c:pt idx="269">
                  <c:v>-115</c:v>
                </c:pt>
                <c:pt idx="270">
                  <c:v>-114</c:v>
                </c:pt>
                <c:pt idx="271">
                  <c:v>-113</c:v>
                </c:pt>
                <c:pt idx="272">
                  <c:v>-112</c:v>
                </c:pt>
                <c:pt idx="273">
                  <c:v>-111</c:v>
                </c:pt>
                <c:pt idx="274">
                  <c:v>-108</c:v>
                </c:pt>
                <c:pt idx="275">
                  <c:v>-107</c:v>
                </c:pt>
                <c:pt idx="276">
                  <c:v>-106</c:v>
                </c:pt>
                <c:pt idx="277">
                  <c:v>-105</c:v>
                </c:pt>
                <c:pt idx="278">
                  <c:v>-104</c:v>
                </c:pt>
                <c:pt idx="279">
                  <c:v>-101</c:v>
                </c:pt>
                <c:pt idx="280">
                  <c:v>-100</c:v>
                </c:pt>
                <c:pt idx="281">
                  <c:v>-99</c:v>
                </c:pt>
                <c:pt idx="282">
                  <c:v>-98</c:v>
                </c:pt>
                <c:pt idx="283">
                  <c:v>-97</c:v>
                </c:pt>
                <c:pt idx="284">
                  <c:v>-94</c:v>
                </c:pt>
                <c:pt idx="285">
                  <c:v>-93</c:v>
                </c:pt>
                <c:pt idx="286">
                  <c:v>-92</c:v>
                </c:pt>
                <c:pt idx="287">
                  <c:v>-91</c:v>
                </c:pt>
                <c:pt idx="288">
                  <c:v>-90</c:v>
                </c:pt>
                <c:pt idx="289">
                  <c:v>-87</c:v>
                </c:pt>
                <c:pt idx="290">
                  <c:v>-86</c:v>
                </c:pt>
                <c:pt idx="291">
                  <c:v>-85</c:v>
                </c:pt>
                <c:pt idx="292">
                  <c:v>-84</c:v>
                </c:pt>
                <c:pt idx="293">
                  <c:v>-83</c:v>
                </c:pt>
                <c:pt idx="294">
                  <c:v>-80</c:v>
                </c:pt>
                <c:pt idx="295">
                  <c:v>-79</c:v>
                </c:pt>
                <c:pt idx="296">
                  <c:v>-78</c:v>
                </c:pt>
                <c:pt idx="297">
                  <c:v>-77</c:v>
                </c:pt>
                <c:pt idx="298">
                  <c:v>-76</c:v>
                </c:pt>
                <c:pt idx="299">
                  <c:v>-73</c:v>
                </c:pt>
                <c:pt idx="300">
                  <c:v>-72</c:v>
                </c:pt>
                <c:pt idx="301">
                  <c:v>-71</c:v>
                </c:pt>
                <c:pt idx="302">
                  <c:v>-70</c:v>
                </c:pt>
                <c:pt idx="303">
                  <c:v>-69</c:v>
                </c:pt>
                <c:pt idx="304">
                  <c:v>-66</c:v>
                </c:pt>
                <c:pt idx="305">
                  <c:v>-65</c:v>
                </c:pt>
                <c:pt idx="306">
                  <c:v>-64</c:v>
                </c:pt>
                <c:pt idx="307">
                  <c:v>-63</c:v>
                </c:pt>
                <c:pt idx="308">
                  <c:v>-62</c:v>
                </c:pt>
                <c:pt idx="309">
                  <c:v>-59</c:v>
                </c:pt>
                <c:pt idx="310">
                  <c:v>-58</c:v>
                </c:pt>
                <c:pt idx="311">
                  <c:v>-57</c:v>
                </c:pt>
                <c:pt idx="312">
                  <c:v>-56</c:v>
                </c:pt>
                <c:pt idx="313">
                  <c:v>-55</c:v>
                </c:pt>
                <c:pt idx="314">
                  <c:v>-52</c:v>
                </c:pt>
                <c:pt idx="315">
                  <c:v>-51</c:v>
                </c:pt>
                <c:pt idx="316">
                  <c:v>-50</c:v>
                </c:pt>
                <c:pt idx="317">
                  <c:v>-49</c:v>
                </c:pt>
                <c:pt idx="318">
                  <c:v>-48</c:v>
                </c:pt>
                <c:pt idx="319">
                  <c:v>-45</c:v>
                </c:pt>
                <c:pt idx="320">
                  <c:v>-44</c:v>
                </c:pt>
                <c:pt idx="321">
                  <c:v>-43</c:v>
                </c:pt>
                <c:pt idx="322">
                  <c:v>-42</c:v>
                </c:pt>
                <c:pt idx="323">
                  <c:v>-41</c:v>
                </c:pt>
                <c:pt idx="324">
                  <c:v>-38</c:v>
                </c:pt>
                <c:pt idx="325">
                  <c:v>-37</c:v>
                </c:pt>
                <c:pt idx="326">
                  <c:v>-36</c:v>
                </c:pt>
                <c:pt idx="327">
                  <c:v>-35</c:v>
                </c:pt>
                <c:pt idx="328">
                  <c:v>-34</c:v>
                </c:pt>
                <c:pt idx="329">
                  <c:v>-31</c:v>
                </c:pt>
                <c:pt idx="330">
                  <c:v>-30</c:v>
                </c:pt>
                <c:pt idx="331">
                  <c:v>-29</c:v>
                </c:pt>
                <c:pt idx="332">
                  <c:v>-28</c:v>
                </c:pt>
                <c:pt idx="333">
                  <c:v>-27</c:v>
                </c:pt>
                <c:pt idx="334">
                  <c:v>-24</c:v>
                </c:pt>
                <c:pt idx="335">
                  <c:v>-23</c:v>
                </c:pt>
                <c:pt idx="336">
                  <c:v>-22</c:v>
                </c:pt>
                <c:pt idx="337">
                  <c:v>-21</c:v>
                </c:pt>
                <c:pt idx="338">
                  <c:v>-20</c:v>
                </c:pt>
                <c:pt idx="339">
                  <c:v>-17</c:v>
                </c:pt>
                <c:pt idx="340">
                  <c:v>-16</c:v>
                </c:pt>
                <c:pt idx="341">
                  <c:v>-15</c:v>
                </c:pt>
                <c:pt idx="342">
                  <c:v>-14</c:v>
                </c:pt>
                <c:pt idx="343">
                  <c:v>-13</c:v>
                </c:pt>
                <c:pt idx="344">
                  <c:v>-10</c:v>
                </c:pt>
                <c:pt idx="345">
                  <c:v>-9</c:v>
                </c:pt>
                <c:pt idx="346">
                  <c:v>-8</c:v>
                </c:pt>
                <c:pt idx="347">
                  <c:v>-7</c:v>
                </c:pt>
                <c:pt idx="348">
                  <c:v>-6</c:v>
                </c:pt>
                <c:pt idx="349">
                  <c:v>-3</c:v>
                </c:pt>
                <c:pt idx="350">
                  <c:v>-2</c:v>
                </c:pt>
                <c:pt idx="351">
                  <c:v>-1</c:v>
                </c:pt>
                <c:pt idx="352">
                  <c:v>0</c:v>
                </c:pt>
                <c:pt idx="353">
                  <c:v>1</c:v>
                </c:pt>
                <c:pt idx="354">
                  <c:v>4</c:v>
                </c:pt>
                <c:pt idx="355">
                  <c:v>5</c:v>
                </c:pt>
                <c:pt idx="356">
                  <c:v>6</c:v>
                </c:pt>
                <c:pt idx="357">
                  <c:v>7</c:v>
                </c:pt>
                <c:pt idx="358">
                  <c:v>8</c:v>
                </c:pt>
                <c:pt idx="359">
                  <c:v>11</c:v>
                </c:pt>
                <c:pt idx="360">
                  <c:v>12</c:v>
                </c:pt>
                <c:pt idx="361">
                  <c:v>13</c:v>
                </c:pt>
                <c:pt idx="362">
                  <c:v>14</c:v>
                </c:pt>
                <c:pt idx="363">
                  <c:v>15</c:v>
                </c:pt>
                <c:pt idx="364">
                  <c:v>18</c:v>
                </c:pt>
                <c:pt idx="365">
                  <c:v>-154</c:v>
                </c:pt>
                <c:pt idx="366">
                  <c:v>-153</c:v>
                </c:pt>
                <c:pt idx="367">
                  <c:v>-150</c:v>
                </c:pt>
                <c:pt idx="368">
                  <c:v>-149</c:v>
                </c:pt>
                <c:pt idx="369">
                  <c:v>-148</c:v>
                </c:pt>
                <c:pt idx="370">
                  <c:v>-147</c:v>
                </c:pt>
                <c:pt idx="371">
                  <c:v>-146</c:v>
                </c:pt>
                <c:pt idx="372">
                  <c:v>-143</c:v>
                </c:pt>
                <c:pt idx="373">
                  <c:v>-142</c:v>
                </c:pt>
                <c:pt idx="374">
                  <c:v>-141</c:v>
                </c:pt>
                <c:pt idx="375">
                  <c:v>-140</c:v>
                </c:pt>
                <c:pt idx="376">
                  <c:v>-139</c:v>
                </c:pt>
                <c:pt idx="377">
                  <c:v>-136</c:v>
                </c:pt>
                <c:pt idx="378">
                  <c:v>-135</c:v>
                </c:pt>
                <c:pt idx="379">
                  <c:v>-134</c:v>
                </c:pt>
                <c:pt idx="380">
                  <c:v>-133</c:v>
                </c:pt>
                <c:pt idx="381">
                  <c:v>-132</c:v>
                </c:pt>
                <c:pt idx="382">
                  <c:v>-129</c:v>
                </c:pt>
                <c:pt idx="383">
                  <c:v>-128</c:v>
                </c:pt>
                <c:pt idx="384">
                  <c:v>-127</c:v>
                </c:pt>
                <c:pt idx="385">
                  <c:v>-126</c:v>
                </c:pt>
                <c:pt idx="386">
                  <c:v>-125</c:v>
                </c:pt>
                <c:pt idx="387">
                  <c:v>-122</c:v>
                </c:pt>
                <c:pt idx="388">
                  <c:v>-121</c:v>
                </c:pt>
                <c:pt idx="389">
                  <c:v>-120</c:v>
                </c:pt>
                <c:pt idx="390">
                  <c:v>-119</c:v>
                </c:pt>
                <c:pt idx="391">
                  <c:v>-118</c:v>
                </c:pt>
                <c:pt idx="392">
                  <c:v>-115</c:v>
                </c:pt>
                <c:pt idx="393">
                  <c:v>-114</c:v>
                </c:pt>
                <c:pt idx="394">
                  <c:v>-113</c:v>
                </c:pt>
                <c:pt idx="395">
                  <c:v>-112</c:v>
                </c:pt>
                <c:pt idx="396">
                  <c:v>-111</c:v>
                </c:pt>
                <c:pt idx="397">
                  <c:v>-108</c:v>
                </c:pt>
                <c:pt idx="398">
                  <c:v>-107</c:v>
                </c:pt>
                <c:pt idx="399">
                  <c:v>-106</c:v>
                </c:pt>
                <c:pt idx="400">
                  <c:v>-105</c:v>
                </c:pt>
                <c:pt idx="401">
                  <c:v>-104</c:v>
                </c:pt>
                <c:pt idx="402">
                  <c:v>-101</c:v>
                </c:pt>
                <c:pt idx="403">
                  <c:v>-100</c:v>
                </c:pt>
                <c:pt idx="404">
                  <c:v>-99</c:v>
                </c:pt>
                <c:pt idx="405">
                  <c:v>-98</c:v>
                </c:pt>
                <c:pt idx="406">
                  <c:v>-97</c:v>
                </c:pt>
                <c:pt idx="407">
                  <c:v>-94</c:v>
                </c:pt>
                <c:pt idx="408">
                  <c:v>-93</c:v>
                </c:pt>
                <c:pt idx="409">
                  <c:v>-92</c:v>
                </c:pt>
                <c:pt idx="410">
                  <c:v>-91</c:v>
                </c:pt>
                <c:pt idx="411">
                  <c:v>-90</c:v>
                </c:pt>
                <c:pt idx="412">
                  <c:v>-87</c:v>
                </c:pt>
                <c:pt idx="413">
                  <c:v>-86</c:v>
                </c:pt>
                <c:pt idx="414">
                  <c:v>-85</c:v>
                </c:pt>
                <c:pt idx="415">
                  <c:v>-84</c:v>
                </c:pt>
                <c:pt idx="416">
                  <c:v>-83</c:v>
                </c:pt>
                <c:pt idx="417">
                  <c:v>-80</c:v>
                </c:pt>
                <c:pt idx="418">
                  <c:v>-79</c:v>
                </c:pt>
                <c:pt idx="419">
                  <c:v>-78</c:v>
                </c:pt>
                <c:pt idx="420">
                  <c:v>-77</c:v>
                </c:pt>
                <c:pt idx="421">
                  <c:v>-76</c:v>
                </c:pt>
                <c:pt idx="422">
                  <c:v>-73</c:v>
                </c:pt>
                <c:pt idx="423">
                  <c:v>-72</c:v>
                </c:pt>
                <c:pt idx="424">
                  <c:v>-71</c:v>
                </c:pt>
                <c:pt idx="425">
                  <c:v>-70</c:v>
                </c:pt>
                <c:pt idx="426">
                  <c:v>-69</c:v>
                </c:pt>
                <c:pt idx="427">
                  <c:v>-66</c:v>
                </c:pt>
                <c:pt idx="428">
                  <c:v>-65</c:v>
                </c:pt>
                <c:pt idx="429">
                  <c:v>-64</c:v>
                </c:pt>
                <c:pt idx="430">
                  <c:v>-63</c:v>
                </c:pt>
                <c:pt idx="431">
                  <c:v>-62</c:v>
                </c:pt>
                <c:pt idx="432">
                  <c:v>-59</c:v>
                </c:pt>
                <c:pt idx="433">
                  <c:v>-58</c:v>
                </c:pt>
                <c:pt idx="434">
                  <c:v>-57</c:v>
                </c:pt>
                <c:pt idx="435">
                  <c:v>-56</c:v>
                </c:pt>
                <c:pt idx="436">
                  <c:v>-55</c:v>
                </c:pt>
                <c:pt idx="437">
                  <c:v>-52</c:v>
                </c:pt>
                <c:pt idx="438">
                  <c:v>-51</c:v>
                </c:pt>
                <c:pt idx="439">
                  <c:v>-50</c:v>
                </c:pt>
                <c:pt idx="440">
                  <c:v>-49</c:v>
                </c:pt>
                <c:pt idx="441">
                  <c:v>-48</c:v>
                </c:pt>
                <c:pt idx="442">
                  <c:v>-45</c:v>
                </c:pt>
                <c:pt idx="443">
                  <c:v>-44</c:v>
                </c:pt>
                <c:pt idx="444">
                  <c:v>-43</c:v>
                </c:pt>
                <c:pt idx="445">
                  <c:v>-42</c:v>
                </c:pt>
                <c:pt idx="446">
                  <c:v>-41</c:v>
                </c:pt>
                <c:pt idx="447">
                  <c:v>-38</c:v>
                </c:pt>
                <c:pt idx="448">
                  <c:v>-37</c:v>
                </c:pt>
                <c:pt idx="449">
                  <c:v>-36</c:v>
                </c:pt>
                <c:pt idx="450">
                  <c:v>-35</c:v>
                </c:pt>
                <c:pt idx="451">
                  <c:v>-34</c:v>
                </c:pt>
                <c:pt idx="452">
                  <c:v>-31</c:v>
                </c:pt>
                <c:pt idx="453">
                  <c:v>-30</c:v>
                </c:pt>
                <c:pt idx="454">
                  <c:v>-29</c:v>
                </c:pt>
                <c:pt idx="455">
                  <c:v>-28</c:v>
                </c:pt>
                <c:pt idx="456">
                  <c:v>-27</c:v>
                </c:pt>
                <c:pt idx="457">
                  <c:v>-24</c:v>
                </c:pt>
                <c:pt idx="458">
                  <c:v>-23</c:v>
                </c:pt>
                <c:pt idx="459">
                  <c:v>-22</c:v>
                </c:pt>
                <c:pt idx="460">
                  <c:v>-21</c:v>
                </c:pt>
                <c:pt idx="461">
                  <c:v>-20</c:v>
                </c:pt>
                <c:pt idx="462">
                  <c:v>-17</c:v>
                </c:pt>
                <c:pt idx="463">
                  <c:v>-16</c:v>
                </c:pt>
                <c:pt idx="464">
                  <c:v>-15</c:v>
                </c:pt>
                <c:pt idx="465">
                  <c:v>-14</c:v>
                </c:pt>
                <c:pt idx="466">
                  <c:v>-13</c:v>
                </c:pt>
                <c:pt idx="467">
                  <c:v>-10</c:v>
                </c:pt>
                <c:pt idx="468">
                  <c:v>-9</c:v>
                </c:pt>
                <c:pt idx="469">
                  <c:v>-8</c:v>
                </c:pt>
                <c:pt idx="470">
                  <c:v>-7</c:v>
                </c:pt>
                <c:pt idx="471">
                  <c:v>-6</c:v>
                </c:pt>
                <c:pt idx="472">
                  <c:v>-3</c:v>
                </c:pt>
                <c:pt idx="473">
                  <c:v>-2</c:v>
                </c:pt>
                <c:pt idx="474">
                  <c:v>-1</c:v>
                </c:pt>
                <c:pt idx="475">
                  <c:v>0</c:v>
                </c:pt>
                <c:pt idx="476">
                  <c:v>1</c:v>
                </c:pt>
                <c:pt idx="477">
                  <c:v>4</c:v>
                </c:pt>
                <c:pt idx="478">
                  <c:v>5</c:v>
                </c:pt>
                <c:pt idx="479">
                  <c:v>6</c:v>
                </c:pt>
                <c:pt idx="480">
                  <c:v>7</c:v>
                </c:pt>
                <c:pt idx="481">
                  <c:v>8</c:v>
                </c:pt>
                <c:pt idx="482">
                  <c:v>11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15</c:v>
                </c:pt>
                <c:pt idx="487">
                  <c:v>18</c:v>
                </c:pt>
              </c:numCache>
            </c:numRef>
          </c:xVal>
          <c:yVal>
            <c:numRef>
              <c:f>Data!$I$609:$I$1977</c:f>
              <c:numCache>
                <c:ptCount val="1369"/>
                <c:pt idx="0">
                  <c:v>1158</c:v>
                </c:pt>
                <c:pt idx="1">
                  <c:v>1158</c:v>
                </c:pt>
                <c:pt idx="2">
                  <c:v>1171</c:v>
                </c:pt>
                <c:pt idx="3">
                  <c:v>1173</c:v>
                </c:pt>
                <c:pt idx="4">
                  <c:v>1173</c:v>
                </c:pt>
                <c:pt idx="5">
                  <c:v>1179</c:v>
                </c:pt>
                <c:pt idx="6">
                  <c:v>1188</c:v>
                </c:pt>
                <c:pt idx="7">
                  <c:v>1191</c:v>
                </c:pt>
                <c:pt idx="8">
                  <c:v>1196</c:v>
                </c:pt>
                <c:pt idx="9">
                  <c:v>1193</c:v>
                </c:pt>
                <c:pt idx="10">
                  <c:v>1207</c:v>
                </c:pt>
                <c:pt idx="11">
                  <c:v>1223</c:v>
                </c:pt>
                <c:pt idx="12">
                  <c:v>1227</c:v>
                </c:pt>
                <c:pt idx="13">
                  <c:v>1247</c:v>
                </c:pt>
                <c:pt idx="14">
                  <c:v>1253</c:v>
                </c:pt>
                <c:pt idx="15">
                  <c:v>1260</c:v>
                </c:pt>
                <c:pt idx="16">
                  <c:v>1259</c:v>
                </c:pt>
                <c:pt idx="17">
                  <c:v>1264</c:v>
                </c:pt>
                <c:pt idx="18">
                  <c:v>1276</c:v>
                </c:pt>
                <c:pt idx="19">
                  <c:v>1275</c:v>
                </c:pt>
                <c:pt idx="20">
                  <c:v>1271</c:v>
                </c:pt>
                <c:pt idx="21">
                  <c:v>1277</c:v>
                </c:pt>
                <c:pt idx="22">
                  <c:v>1288</c:v>
                </c:pt>
                <c:pt idx="23">
                  <c:v>1293</c:v>
                </c:pt>
                <c:pt idx="24">
                  <c:v>1300</c:v>
                </c:pt>
                <c:pt idx="25">
                  <c:v>1315</c:v>
                </c:pt>
                <c:pt idx="26">
                  <c:v>1325</c:v>
                </c:pt>
                <c:pt idx="27">
                  <c:v>1326</c:v>
                </c:pt>
                <c:pt idx="28">
                  <c:v>1336</c:v>
                </c:pt>
                <c:pt idx="29">
                  <c:v>1337</c:v>
                </c:pt>
                <c:pt idx="30">
                  <c:v>1344</c:v>
                </c:pt>
                <c:pt idx="31">
                  <c:v>1345</c:v>
                </c:pt>
                <c:pt idx="32">
                  <c:v>1345</c:v>
                </c:pt>
                <c:pt idx="33">
                  <c:v>1346</c:v>
                </c:pt>
                <c:pt idx="34">
                  <c:v>1347</c:v>
                </c:pt>
                <c:pt idx="35">
                  <c:v>1350</c:v>
                </c:pt>
                <c:pt idx="36">
                  <c:v>1349</c:v>
                </c:pt>
                <c:pt idx="37">
                  <c:v>1342</c:v>
                </c:pt>
                <c:pt idx="38">
                  <c:v>1344</c:v>
                </c:pt>
                <c:pt idx="39">
                  <c:v>1341</c:v>
                </c:pt>
                <c:pt idx="40">
                  <c:v>1341</c:v>
                </c:pt>
                <c:pt idx="41">
                  <c:v>1341</c:v>
                </c:pt>
                <c:pt idx="42">
                  <c:v>1341</c:v>
                </c:pt>
                <c:pt idx="43">
                  <c:v>1339</c:v>
                </c:pt>
                <c:pt idx="44">
                  <c:v>1336</c:v>
                </c:pt>
                <c:pt idx="45">
                  <c:v>1327</c:v>
                </c:pt>
                <c:pt idx="46">
                  <c:v>1319</c:v>
                </c:pt>
                <c:pt idx="47">
                  <c:v>1324</c:v>
                </c:pt>
                <c:pt idx="48">
                  <c:v>1319</c:v>
                </c:pt>
                <c:pt idx="49">
                  <c:v>1325</c:v>
                </c:pt>
                <c:pt idx="50">
                  <c:v>1337</c:v>
                </c:pt>
                <c:pt idx="51">
                  <c:v>1342</c:v>
                </c:pt>
                <c:pt idx="52">
                  <c:v>1356</c:v>
                </c:pt>
                <c:pt idx="53">
                  <c:v>1371</c:v>
                </c:pt>
                <c:pt idx="54">
                  <c:v>1390</c:v>
                </c:pt>
                <c:pt idx="55">
                  <c:v>1400</c:v>
                </c:pt>
                <c:pt idx="56">
                  <c:v>1405</c:v>
                </c:pt>
                <c:pt idx="57">
                  <c:v>1405</c:v>
                </c:pt>
                <c:pt idx="58">
                  <c:v>1415</c:v>
                </c:pt>
                <c:pt idx="59">
                  <c:v>1426</c:v>
                </c:pt>
                <c:pt idx="60">
                  <c:v>1404</c:v>
                </c:pt>
                <c:pt idx="61">
                  <c:v>1395</c:v>
                </c:pt>
                <c:pt idx="62">
                  <c:v>1395</c:v>
                </c:pt>
                <c:pt idx="63">
                  <c:v>1395</c:v>
                </c:pt>
                <c:pt idx="64">
                  <c:v>1407</c:v>
                </c:pt>
                <c:pt idx="65">
                  <c:v>1407</c:v>
                </c:pt>
                <c:pt idx="66">
                  <c:v>1407</c:v>
                </c:pt>
                <c:pt idx="67">
                  <c:v>1410</c:v>
                </c:pt>
                <c:pt idx="68">
                  <c:v>1412</c:v>
                </c:pt>
                <c:pt idx="69">
                  <c:v>1412</c:v>
                </c:pt>
                <c:pt idx="70">
                  <c:v>1413</c:v>
                </c:pt>
                <c:pt idx="71">
                  <c:v>1414</c:v>
                </c:pt>
                <c:pt idx="72">
                  <c:v>1422</c:v>
                </c:pt>
                <c:pt idx="73">
                  <c:v>1429</c:v>
                </c:pt>
                <c:pt idx="74">
                  <c:v>1435</c:v>
                </c:pt>
                <c:pt idx="75">
                  <c:v>1439</c:v>
                </c:pt>
                <c:pt idx="76">
                  <c:v>1445</c:v>
                </c:pt>
                <c:pt idx="77">
                  <c:v>1447</c:v>
                </c:pt>
                <c:pt idx="78">
                  <c:v>1451</c:v>
                </c:pt>
                <c:pt idx="79">
                  <c:v>1454</c:v>
                </c:pt>
                <c:pt idx="80">
                  <c:v>1453</c:v>
                </c:pt>
                <c:pt idx="81">
                  <c:v>1444</c:v>
                </c:pt>
                <c:pt idx="82">
                  <c:v>1443</c:v>
                </c:pt>
                <c:pt idx="83">
                  <c:v>1440</c:v>
                </c:pt>
                <c:pt idx="84">
                  <c:v>1443</c:v>
                </c:pt>
                <c:pt idx="85">
                  <c:v>1438</c:v>
                </c:pt>
                <c:pt idx="86">
                  <c:v>1433</c:v>
                </c:pt>
                <c:pt idx="87">
                  <c:v>1435</c:v>
                </c:pt>
                <c:pt idx="88">
                  <c:v>1442</c:v>
                </c:pt>
                <c:pt idx="89">
                  <c:v>1447</c:v>
                </c:pt>
                <c:pt idx="90">
                  <c:v>1452</c:v>
                </c:pt>
                <c:pt idx="91">
                  <c:v>1449</c:v>
                </c:pt>
                <c:pt idx="92">
                  <c:v>1452</c:v>
                </c:pt>
                <c:pt idx="93">
                  <c:v>1455</c:v>
                </c:pt>
                <c:pt idx="94">
                  <c:v>1457</c:v>
                </c:pt>
                <c:pt idx="95">
                  <c:v>1461</c:v>
                </c:pt>
                <c:pt idx="96">
                  <c:v>1467</c:v>
                </c:pt>
                <c:pt idx="97">
                  <c:v>1469</c:v>
                </c:pt>
                <c:pt idx="98">
                  <c:v>1473</c:v>
                </c:pt>
                <c:pt idx="99">
                  <c:v>1477</c:v>
                </c:pt>
                <c:pt idx="100">
                  <c:v>1475</c:v>
                </c:pt>
                <c:pt idx="101">
                  <c:v>1477</c:v>
                </c:pt>
                <c:pt idx="102">
                  <c:v>1480</c:v>
                </c:pt>
                <c:pt idx="103">
                  <c:v>1481</c:v>
                </c:pt>
                <c:pt idx="104">
                  <c:v>1483</c:v>
                </c:pt>
                <c:pt idx="105">
                  <c:v>1487</c:v>
                </c:pt>
                <c:pt idx="106">
                  <c:v>1494</c:v>
                </c:pt>
                <c:pt idx="107">
                  <c:v>1500</c:v>
                </c:pt>
                <c:pt idx="108">
                  <c:v>1510</c:v>
                </c:pt>
                <c:pt idx="109">
                  <c:v>1526</c:v>
                </c:pt>
                <c:pt idx="110">
                  <c:v>1527</c:v>
                </c:pt>
                <c:pt idx="111">
                  <c:v>1536</c:v>
                </c:pt>
                <c:pt idx="112">
                  <c:v>1539</c:v>
                </c:pt>
                <c:pt idx="113">
                  <c:v>1543</c:v>
                </c:pt>
                <c:pt idx="114">
                  <c:v>1548</c:v>
                </c:pt>
                <c:pt idx="115">
                  <c:v>1547</c:v>
                </c:pt>
                <c:pt idx="116">
                  <c:v>1560</c:v>
                </c:pt>
                <c:pt idx="117">
                  <c:v>1562</c:v>
                </c:pt>
                <c:pt idx="118">
                  <c:v>1565</c:v>
                </c:pt>
                <c:pt idx="119">
                  <c:v>1558</c:v>
                </c:pt>
                <c:pt idx="120">
                  <c:v>1527</c:v>
                </c:pt>
                <c:pt idx="121">
                  <c:v>1524</c:v>
                </c:pt>
                <c:pt idx="122">
                  <c:v>1524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Data!$J$1</c:f>
              <c:strCache>
                <c:ptCount val="1"/>
                <c:pt idx="0">
                  <c:v>2016 Enrolled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Data!$C$732:$C$1112</c:f>
              <c:numCache>
                <c:ptCount val="381"/>
                <c:pt idx="0">
                  <c:v>-147</c:v>
                </c:pt>
                <c:pt idx="1">
                  <c:v>-146</c:v>
                </c:pt>
                <c:pt idx="2">
                  <c:v>-145</c:v>
                </c:pt>
                <c:pt idx="3">
                  <c:v>-144</c:v>
                </c:pt>
                <c:pt idx="4">
                  <c:v>-143</c:v>
                </c:pt>
                <c:pt idx="5">
                  <c:v>-140</c:v>
                </c:pt>
                <c:pt idx="6">
                  <c:v>-139</c:v>
                </c:pt>
                <c:pt idx="7">
                  <c:v>-138</c:v>
                </c:pt>
                <c:pt idx="8">
                  <c:v>-137</c:v>
                </c:pt>
                <c:pt idx="9">
                  <c:v>-136</c:v>
                </c:pt>
                <c:pt idx="10">
                  <c:v>-133</c:v>
                </c:pt>
                <c:pt idx="11">
                  <c:v>-132</c:v>
                </c:pt>
                <c:pt idx="12">
                  <c:v>-131</c:v>
                </c:pt>
                <c:pt idx="13">
                  <c:v>-130</c:v>
                </c:pt>
                <c:pt idx="14">
                  <c:v>-129</c:v>
                </c:pt>
                <c:pt idx="15">
                  <c:v>-126</c:v>
                </c:pt>
                <c:pt idx="16">
                  <c:v>-125</c:v>
                </c:pt>
                <c:pt idx="17">
                  <c:v>-124</c:v>
                </c:pt>
                <c:pt idx="18">
                  <c:v>-123</c:v>
                </c:pt>
                <c:pt idx="19">
                  <c:v>-122</c:v>
                </c:pt>
                <c:pt idx="20">
                  <c:v>-119</c:v>
                </c:pt>
                <c:pt idx="21">
                  <c:v>-118</c:v>
                </c:pt>
                <c:pt idx="22">
                  <c:v>-117</c:v>
                </c:pt>
                <c:pt idx="23">
                  <c:v>-116</c:v>
                </c:pt>
                <c:pt idx="24">
                  <c:v>-115</c:v>
                </c:pt>
                <c:pt idx="25">
                  <c:v>-112</c:v>
                </c:pt>
                <c:pt idx="26">
                  <c:v>-111</c:v>
                </c:pt>
                <c:pt idx="27">
                  <c:v>-110</c:v>
                </c:pt>
                <c:pt idx="28">
                  <c:v>-109</c:v>
                </c:pt>
                <c:pt idx="29">
                  <c:v>-108</c:v>
                </c:pt>
                <c:pt idx="30">
                  <c:v>-105</c:v>
                </c:pt>
                <c:pt idx="31">
                  <c:v>-104</c:v>
                </c:pt>
                <c:pt idx="32">
                  <c:v>-103</c:v>
                </c:pt>
                <c:pt idx="33">
                  <c:v>-102</c:v>
                </c:pt>
                <c:pt idx="34">
                  <c:v>-101</c:v>
                </c:pt>
                <c:pt idx="35">
                  <c:v>-98</c:v>
                </c:pt>
                <c:pt idx="36">
                  <c:v>-97</c:v>
                </c:pt>
                <c:pt idx="37">
                  <c:v>-96</c:v>
                </c:pt>
                <c:pt idx="38">
                  <c:v>-95</c:v>
                </c:pt>
                <c:pt idx="39">
                  <c:v>-94</c:v>
                </c:pt>
                <c:pt idx="40">
                  <c:v>-91</c:v>
                </c:pt>
                <c:pt idx="41">
                  <c:v>-90</c:v>
                </c:pt>
                <c:pt idx="42">
                  <c:v>-89</c:v>
                </c:pt>
                <c:pt idx="43">
                  <c:v>-88</c:v>
                </c:pt>
                <c:pt idx="44">
                  <c:v>-87</c:v>
                </c:pt>
                <c:pt idx="45">
                  <c:v>-84</c:v>
                </c:pt>
                <c:pt idx="46">
                  <c:v>-83</c:v>
                </c:pt>
                <c:pt idx="47">
                  <c:v>-82</c:v>
                </c:pt>
                <c:pt idx="48">
                  <c:v>-81</c:v>
                </c:pt>
                <c:pt idx="49">
                  <c:v>-80</c:v>
                </c:pt>
                <c:pt idx="50">
                  <c:v>-77</c:v>
                </c:pt>
                <c:pt idx="51">
                  <c:v>-76</c:v>
                </c:pt>
                <c:pt idx="52">
                  <c:v>-75</c:v>
                </c:pt>
                <c:pt idx="53">
                  <c:v>-74</c:v>
                </c:pt>
                <c:pt idx="54">
                  <c:v>-73</c:v>
                </c:pt>
                <c:pt idx="55">
                  <c:v>-70</c:v>
                </c:pt>
                <c:pt idx="56">
                  <c:v>-69</c:v>
                </c:pt>
                <c:pt idx="57">
                  <c:v>-68</c:v>
                </c:pt>
                <c:pt idx="58">
                  <c:v>-67</c:v>
                </c:pt>
                <c:pt idx="59">
                  <c:v>-66</c:v>
                </c:pt>
                <c:pt idx="60">
                  <c:v>-63</c:v>
                </c:pt>
                <c:pt idx="61">
                  <c:v>-62</c:v>
                </c:pt>
                <c:pt idx="62">
                  <c:v>-61</c:v>
                </c:pt>
                <c:pt idx="63">
                  <c:v>-60</c:v>
                </c:pt>
                <c:pt idx="64">
                  <c:v>-59</c:v>
                </c:pt>
                <c:pt idx="65">
                  <c:v>-56</c:v>
                </c:pt>
                <c:pt idx="66">
                  <c:v>-55</c:v>
                </c:pt>
                <c:pt idx="67">
                  <c:v>-54</c:v>
                </c:pt>
                <c:pt idx="68">
                  <c:v>-53</c:v>
                </c:pt>
                <c:pt idx="69">
                  <c:v>-52</c:v>
                </c:pt>
                <c:pt idx="70">
                  <c:v>-49</c:v>
                </c:pt>
                <c:pt idx="71">
                  <c:v>-48</c:v>
                </c:pt>
                <c:pt idx="72">
                  <c:v>-47</c:v>
                </c:pt>
                <c:pt idx="73">
                  <c:v>-46</c:v>
                </c:pt>
                <c:pt idx="74">
                  <c:v>-45</c:v>
                </c:pt>
                <c:pt idx="75">
                  <c:v>-42</c:v>
                </c:pt>
                <c:pt idx="76">
                  <c:v>-41</c:v>
                </c:pt>
                <c:pt idx="77">
                  <c:v>-40</c:v>
                </c:pt>
                <c:pt idx="78">
                  <c:v>-39</c:v>
                </c:pt>
                <c:pt idx="79">
                  <c:v>-38</c:v>
                </c:pt>
                <c:pt idx="80">
                  <c:v>-35</c:v>
                </c:pt>
                <c:pt idx="81">
                  <c:v>-34</c:v>
                </c:pt>
                <c:pt idx="82">
                  <c:v>-33</c:v>
                </c:pt>
                <c:pt idx="83">
                  <c:v>-32</c:v>
                </c:pt>
                <c:pt idx="84">
                  <c:v>-31</c:v>
                </c:pt>
                <c:pt idx="85">
                  <c:v>-28</c:v>
                </c:pt>
                <c:pt idx="86">
                  <c:v>-27</c:v>
                </c:pt>
                <c:pt idx="87">
                  <c:v>-26</c:v>
                </c:pt>
                <c:pt idx="88">
                  <c:v>-25</c:v>
                </c:pt>
                <c:pt idx="89">
                  <c:v>-24</c:v>
                </c:pt>
                <c:pt idx="90">
                  <c:v>-21</c:v>
                </c:pt>
                <c:pt idx="91">
                  <c:v>-20</c:v>
                </c:pt>
                <c:pt idx="92">
                  <c:v>-19</c:v>
                </c:pt>
                <c:pt idx="93">
                  <c:v>-18</c:v>
                </c:pt>
                <c:pt idx="94">
                  <c:v>-17</c:v>
                </c:pt>
                <c:pt idx="95">
                  <c:v>-14</c:v>
                </c:pt>
                <c:pt idx="96">
                  <c:v>-13</c:v>
                </c:pt>
                <c:pt idx="97">
                  <c:v>-12</c:v>
                </c:pt>
                <c:pt idx="98">
                  <c:v>-11</c:v>
                </c:pt>
                <c:pt idx="99">
                  <c:v>-10</c:v>
                </c:pt>
                <c:pt idx="100">
                  <c:v>-7</c:v>
                </c:pt>
                <c:pt idx="101">
                  <c:v>-6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17</c:v>
                </c:pt>
                <c:pt idx="119">
                  <c:v>21</c:v>
                </c:pt>
                <c:pt idx="120">
                  <c:v>-153</c:v>
                </c:pt>
                <c:pt idx="121">
                  <c:v>-150</c:v>
                </c:pt>
                <c:pt idx="122">
                  <c:v>-149</c:v>
                </c:pt>
                <c:pt idx="123">
                  <c:v>-148</c:v>
                </c:pt>
                <c:pt idx="124">
                  <c:v>-147</c:v>
                </c:pt>
                <c:pt idx="125">
                  <c:v>-146</c:v>
                </c:pt>
                <c:pt idx="126">
                  <c:v>-143</c:v>
                </c:pt>
                <c:pt idx="127">
                  <c:v>-142</c:v>
                </c:pt>
                <c:pt idx="128">
                  <c:v>-141</c:v>
                </c:pt>
                <c:pt idx="129">
                  <c:v>-140</c:v>
                </c:pt>
                <c:pt idx="130">
                  <c:v>-139</c:v>
                </c:pt>
                <c:pt idx="131">
                  <c:v>-136</c:v>
                </c:pt>
                <c:pt idx="132">
                  <c:v>-135</c:v>
                </c:pt>
                <c:pt idx="133">
                  <c:v>-134</c:v>
                </c:pt>
                <c:pt idx="134">
                  <c:v>-133</c:v>
                </c:pt>
                <c:pt idx="135">
                  <c:v>-132</c:v>
                </c:pt>
                <c:pt idx="136">
                  <c:v>-129</c:v>
                </c:pt>
                <c:pt idx="137">
                  <c:v>-128</c:v>
                </c:pt>
                <c:pt idx="138">
                  <c:v>-127</c:v>
                </c:pt>
                <c:pt idx="139">
                  <c:v>-126</c:v>
                </c:pt>
                <c:pt idx="140">
                  <c:v>-125</c:v>
                </c:pt>
                <c:pt idx="141">
                  <c:v>-122</c:v>
                </c:pt>
                <c:pt idx="142">
                  <c:v>-121</c:v>
                </c:pt>
                <c:pt idx="143">
                  <c:v>-120</c:v>
                </c:pt>
                <c:pt idx="144">
                  <c:v>-119</c:v>
                </c:pt>
                <c:pt idx="145">
                  <c:v>-118</c:v>
                </c:pt>
                <c:pt idx="146">
                  <c:v>-115</c:v>
                </c:pt>
                <c:pt idx="147">
                  <c:v>-114</c:v>
                </c:pt>
                <c:pt idx="148">
                  <c:v>-113</c:v>
                </c:pt>
                <c:pt idx="149">
                  <c:v>-112</c:v>
                </c:pt>
                <c:pt idx="150">
                  <c:v>-111</c:v>
                </c:pt>
                <c:pt idx="151">
                  <c:v>-108</c:v>
                </c:pt>
                <c:pt idx="152">
                  <c:v>-107</c:v>
                </c:pt>
                <c:pt idx="153">
                  <c:v>-106</c:v>
                </c:pt>
                <c:pt idx="154">
                  <c:v>-105</c:v>
                </c:pt>
                <c:pt idx="155">
                  <c:v>-104</c:v>
                </c:pt>
                <c:pt idx="156">
                  <c:v>-101</c:v>
                </c:pt>
                <c:pt idx="157">
                  <c:v>-100</c:v>
                </c:pt>
                <c:pt idx="158">
                  <c:v>-99</c:v>
                </c:pt>
                <c:pt idx="159">
                  <c:v>-98</c:v>
                </c:pt>
                <c:pt idx="160">
                  <c:v>-97</c:v>
                </c:pt>
                <c:pt idx="161">
                  <c:v>-94</c:v>
                </c:pt>
                <c:pt idx="162">
                  <c:v>-93</c:v>
                </c:pt>
                <c:pt idx="163">
                  <c:v>-92</c:v>
                </c:pt>
                <c:pt idx="164">
                  <c:v>-91</c:v>
                </c:pt>
                <c:pt idx="165">
                  <c:v>-90</c:v>
                </c:pt>
                <c:pt idx="166">
                  <c:v>-87</c:v>
                </c:pt>
                <c:pt idx="167">
                  <c:v>-86</c:v>
                </c:pt>
                <c:pt idx="168">
                  <c:v>-85</c:v>
                </c:pt>
                <c:pt idx="169">
                  <c:v>-84</c:v>
                </c:pt>
                <c:pt idx="170">
                  <c:v>-83</c:v>
                </c:pt>
                <c:pt idx="171">
                  <c:v>-80</c:v>
                </c:pt>
                <c:pt idx="172">
                  <c:v>-79</c:v>
                </c:pt>
                <c:pt idx="173">
                  <c:v>-78</c:v>
                </c:pt>
                <c:pt idx="174">
                  <c:v>-77</c:v>
                </c:pt>
                <c:pt idx="175">
                  <c:v>-76</c:v>
                </c:pt>
                <c:pt idx="176">
                  <c:v>-73</c:v>
                </c:pt>
                <c:pt idx="177">
                  <c:v>-72</c:v>
                </c:pt>
                <c:pt idx="178">
                  <c:v>-71</c:v>
                </c:pt>
                <c:pt idx="179">
                  <c:v>-70</c:v>
                </c:pt>
                <c:pt idx="180">
                  <c:v>-69</c:v>
                </c:pt>
                <c:pt idx="181">
                  <c:v>-66</c:v>
                </c:pt>
                <c:pt idx="182">
                  <c:v>-65</c:v>
                </c:pt>
                <c:pt idx="183">
                  <c:v>-64</c:v>
                </c:pt>
                <c:pt idx="184">
                  <c:v>-63</c:v>
                </c:pt>
                <c:pt idx="185">
                  <c:v>-62</c:v>
                </c:pt>
                <c:pt idx="186">
                  <c:v>-59</c:v>
                </c:pt>
                <c:pt idx="187">
                  <c:v>-58</c:v>
                </c:pt>
                <c:pt idx="188">
                  <c:v>-57</c:v>
                </c:pt>
                <c:pt idx="189">
                  <c:v>-56</c:v>
                </c:pt>
                <c:pt idx="190">
                  <c:v>-55</c:v>
                </c:pt>
                <c:pt idx="191">
                  <c:v>-52</c:v>
                </c:pt>
                <c:pt idx="192">
                  <c:v>-51</c:v>
                </c:pt>
                <c:pt idx="193">
                  <c:v>-50</c:v>
                </c:pt>
                <c:pt idx="194">
                  <c:v>-49</c:v>
                </c:pt>
                <c:pt idx="195">
                  <c:v>-48</c:v>
                </c:pt>
                <c:pt idx="196">
                  <c:v>-45</c:v>
                </c:pt>
                <c:pt idx="197">
                  <c:v>-44</c:v>
                </c:pt>
                <c:pt idx="198">
                  <c:v>-43</c:v>
                </c:pt>
                <c:pt idx="199">
                  <c:v>-42</c:v>
                </c:pt>
                <c:pt idx="200">
                  <c:v>-41</c:v>
                </c:pt>
                <c:pt idx="201">
                  <c:v>-38</c:v>
                </c:pt>
                <c:pt idx="202">
                  <c:v>-37</c:v>
                </c:pt>
                <c:pt idx="203">
                  <c:v>-36</c:v>
                </c:pt>
                <c:pt idx="204">
                  <c:v>-35</c:v>
                </c:pt>
                <c:pt idx="205">
                  <c:v>-34</c:v>
                </c:pt>
                <c:pt idx="206">
                  <c:v>-31</c:v>
                </c:pt>
                <c:pt idx="207">
                  <c:v>-30</c:v>
                </c:pt>
                <c:pt idx="208">
                  <c:v>-29</c:v>
                </c:pt>
                <c:pt idx="209">
                  <c:v>-28</c:v>
                </c:pt>
                <c:pt idx="210">
                  <c:v>-27</c:v>
                </c:pt>
                <c:pt idx="211">
                  <c:v>-24</c:v>
                </c:pt>
                <c:pt idx="212">
                  <c:v>-23</c:v>
                </c:pt>
                <c:pt idx="213">
                  <c:v>-22</c:v>
                </c:pt>
                <c:pt idx="214">
                  <c:v>-21</c:v>
                </c:pt>
                <c:pt idx="215">
                  <c:v>-20</c:v>
                </c:pt>
                <c:pt idx="216">
                  <c:v>-17</c:v>
                </c:pt>
                <c:pt idx="217">
                  <c:v>-16</c:v>
                </c:pt>
                <c:pt idx="218">
                  <c:v>-15</c:v>
                </c:pt>
                <c:pt idx="219">
                  <c:v>-14</c:v>
                </c:pt>
                <c:pt idx="220">
                  <c:v>-13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-3</c:v>
                </c:pt>
                <c:pt idx="227">
                  <c:v>-2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14</c:v>
                </c:pt>
                <c:pt idx="240">
                  <c:v>15</c:v>
                </c:pt>
                <c:pt idx="241">
                  <c:v>18</c:v>
                </c:pt>
                <c:pt idx="242">
                  <c:v>-154</c:v>
                </c:pt>
                <c:pt idx="243">
                  <c:v>-153</c:v>
                </c:pt>
                <c:pt idx="244">
                  <c:v>-150</c:v>
                </c:pt>
                <c:pt idx="245">
                  <c:v>-149</c:v>
                </c:pt>
                <c:pt idx="246">
                  <c:v>-148</c:v>
                </c:pt>
                <c:pt idx="247">
                  <c:v>-147</c:v>
                </c:pt>
                <c:pt idx="248">
                  <c:v>-146</c:v>
                </c:pt>
                <c:pt idx="249">
                  <c:v>-143</c:v>
                </c:pt>
                <c:pt idx="250">
                  <c:v>-142</c:v>
                </c:pt>
                <c:pt idx="251">
                  <c:v>-141</c:v>
                </c:pt>
                <c:pt idx="252">
                  <c:v>-140</c:v>
                </c:pt>
                <c:pt idx="253">
                  <c:v>-139</c:v>
                </c:pt>
                <c:pt idx="254">
                  <c:v>-136</c:v>
                </c:pt>
                <c:pt idx="255">
                  <c:v>-135</c:v>
                </c:pt>
                <c:pt idx="256">
                  <c:v>-134</c:v>
                </c:pt>
                <c:pt idx="257">
                  <c:v>-133</c:v>
                </c:pt>
                <c:pt idx="258">
                  <c:v>-132</c:v>
                </c:pt>
                <c:pt idx="259">
                  <c:v>-129</c:v>
                </c:pt>
                <c:pt idx="260">
                  <c:v>-128</c:v>
                </c:pt>
                <c:pt idx="261">
                  <c:v>-127</c:v>
                </c:pt>
                <c:pt idx="262">
                  <c:v>-126</c:v>
                </c:pt>
                <c:pt idx="263">
                  <c:v>-125</c:v>
                </c:pt>
                <c:pt idx="264">
                  <c:v>-122</c:v>
                </c:pt>
                <c:pt idx="265">
                  <c:v>-121</c:v>
                </c:pt>
                <c:pt idx="266">
                  <c:v>-120</c:v>
                </c:pt>
                <c:pt idx="267">
                  <c:v>-119</c:v>
                </c:pt>
                <c:pt idx="268">
                  <c:v>-118</c:v>
                </c:pt>
                <c:pt idx="269">
                  <c:v>-115</c:v>
                </c:pt>
                <c:pt idx="270">
                  <c:v>-114</c:v>
                </c:pt>
                <c:pt idx="271">
                  <c:v>-113</c:v>
                </c:pt>
                <c:pt idx="272">
                  <c:v>-112</c:v>
                </c:pt>
                <c:pt idx="273">
                  <c:v>-111</c:v>
                </c:pt>
                <c:pt idx="274">
                  <c:v>-108</c:v>
                </c:pt>
                <c:pt idx="275">
                  <c:v>-107</c:v>
                </c:pt>
                <c:pt idx="276">
                  <c:v>-106</c:v>
                </c:pt>
                <c:pt idx="277">
                  <c:v>-105</c:v>
                </c:pt>
                <c:pt idx="278">
                  <c:v>-104</c:v>
                </c:pt>
                <c:pt idx="279">
                  <c:v>-101</c:v>
                </c:pt>
                <c:pt idx="280">
                  <c:v>-100</c:v>
                </c:pt>
                <c:pt idx="281">
                  <c:v>-99</c:v>
                </c:pt>
                <c:pt idx="282">
                  <c:v>-98</c:v>
                </c:pt>
                <c:pt idx="283">
                  <c:v>-97</c:v>
                </c:pt>
                <c:pt idx="284">
                  <c:v>-94</c:v>
                </c:pt>
                <c:pt idx="285">
                  <c:v>-93</c:v>
                </c:pt>
                <c:pt idx="286">
                  <c:v>-92</c:v>
                </c:pt>
                <c:pt idx="287">
                  <c:v>-91</c:v>
                </c:pt>
                <c:pt idx="288">
                  <c:v>-90</c:v>
                </c:pt>
                <c:pt idx="289">
                  <c:v>-87</c:v>
                </c:pt>
                <c:pt idx="290">
                  <c:v>-86</c:v>
                </c:pt>
                <c:pt idx="291">
                  <c:v>-85</c:v>
                </c:pt>
                <c:pt idx="292">
                  <c:v>-84</c:v>
                </c:pt>
                <c:pt idx="293">
                  <c:v>-83</c:v>
                </c:pt>
                <c:pt idx="294">
                  <c:v>-80</c:v>
                </c:pt>
                <c:pt idx="295">
                  <c:v>-79</c:v>
                </c:pt>
                <c:pt idx="296">
                  <c:v>-78</c:v>
                </c:pt>
                <c:pt idx="297">
                  <c:v>-77</c:v>
                </c:pt>
                <c:pt idx="298">
                  <c:v>-76</c:v>
                </c:pt>
                <c:pt idx="299">
                  <c:v>-73</c:v>
                </c:pt>
                <c:pt idx="300">
                  <c:v>-72</c:v>
                </c:pt>
                <c:pt idx="301">
                  <c:v>-71</c:v>
                </c:pt>
                <c:pt idx="302">
                  <c:v>-70</c:v>
                </c:pt>
                <c:pt idx="303">
                  <c:v>-69</c:v>
                </c:pt>
                <c:pt idx="304">
                  <c:v>-66</c:v>
                </c:pt>
                <c:pt idx="305">
                  <c:v>-65</c:v>
                </c:pt>
                <c:pt idx="306">
                  <c:v>-64</c:v>
                </c:pt>
                <c:pt idx="307">
                  <c:v>-63</c:v>
                </c:pt>
                <c:pt idx="308">
                  <c:v>-62</c:v>
                </c:pt>
                <c:pt idx="309">
                  <c:v>-59</c:v>
                </c:pt>
                <c:pt idx="310">
                  <c:v>-58</c:v>
                </c:pt>
                <c:pt idx="311">
                  <c:v>-57</c:v>
                </c:pt>
                <c:pt idx="312">
                  <c:v>-56</c:v>
                </c:pt>
                <c:pt idx="313">
                  <c:v>-55</c:v>
                </c:pt>
                <c:pt idx="314">
                  <c:v>-52</c:v>
                </c:pt>
                <c:pt idx="315">
                  <c:v>-51</c:v>
                </c:pt>
                <c:pt idx="316">
                  <c:v>-50</c:v>
                </c:pt>
                <c:pt idx="317">
                  <c:v>-49</c:v>
                </c:pt>
                <c:pt idx="318">
                  <c:v>-48</c:v>
                </c:pt>
                <c:pt idx="319">
                  <c:v>-45</c:v>
                </c:pt>
                <c:pt idx="320">
                  <c:v>-44</c:v>
                </c:pt>
                <c:pt idx="321">
                  <c:v>-43</c:v>
                </c:pt>
                <c:pt idx="322">
                  <c:v>-42</c:v>
                </c:pt>
                <c:pt idx="323">
                  <c:v>-41</c:v>
                </c:pt>
                <c:pt idx="324">
                  <c:v>-38</c:v>
                </c:pt>
                <c:pt idx="325">
                  <c:v>-37</c:v>
                </c:pt>
                <c:pt idx="326">
                  <c:v>-36</c:v>
                </c:pt>
                <c:pt idx="327">
                  <c:v>-35</c:v>
                </c:pt>
                <c:pt idx="328">
                  <c:v>-34</c:v>
                </c:pt>
                <c:pt idx="329">
                  <c:v>-31</c:v>
                </c:pt>
                <c:pt idx="330">
                  <c:v>-30</c:v>
                </c:pt>
                <c:pt idx="331">
                  <c:v>-29</c:v>
                </c:pt>
                <c:pt idx="332">
                  <c:v>-28</c:v>
                </c:pt>
                <c:pt idx="333">
                  <c:v>-27</c:v>
                </c:pt>
                <c:pt idx="334">
                  <c:v>-24</c:v>
                </c:pt>
                <c:pt idx="335">
                  <c:v>-23</c:v>
                </c:pt>
                <c:pt idx="336">
                  <c:v>-22</c:v>
                </c:pt>
                <c:pt idx="337">
                  <c:v>-21</c:v>
                </c:pt>
                <c:pt idx="338">
                  <c:v>-20</c:v>
                </c:pt>
                <c:pt idx="339">
                  <c:v>-17</c:v>
                </c:pt>
                <c:pt idx="340">
                  <c:v>-16</c:v>
                </c:pt>
                <c:pt idx="341">
                  <c:v>-15</c:v>
                </c:pt>
                <c:pt idx="342">
                  <c:v>-14</c:v>
                </c:pt>
                <c:pt idx="343">
                  <c:v>-13</c:v>
                </c:pt>
                <c:pt idx="344">
                  <c:v>-10</c:v>
                </c:pt>
                <c:pt idx="345">
                  <c:v>-9</c:v>
                </c:pt>
                <c:pt idx="346">
                  <c:v>-8</c:v>
                </c:pt>
                <c:pt idx="347">
                  <c:v>-7</c:v>
                </c:pt>
                <c:pt idx="348">
                  <c:v>-6</c:v>
                </c:pt>
                <c:pt idx="349">
                  <c:v>-3</c:v>
                </c:pt>
                <c:pt idx="350">
                  <c:v>-2</c:v>
                </c:pt>
                <c:pt idx="351">
                  <c:v>-1</c:v>
                </c:pt>
                <c:pt idx="352">
                  <c:v>0</c:v>
                </c:pt>
                <c:pt idx="353">
                  <c:v>1</c:v>
                </c:pt>
                <c:pt idx="354">
                  <c:v>4</c:v>
                </c:pt>
                <c:pt idx="355">
                  <c:v>5</c:v>
                </c:pt>
                <c:pt idx="356">
                  <c:v>6</c:v>
                </c:pt>
                <c:pt idx="357">
                  <c:v>7</c:v>
                </c:pt>
                <c:pt idx="358">
                  <c:v>8</c:v>
                </c:pt>
                <c:pt idx="359">
                  <c:v>11</c:v>
                </c:pt>
                <c:pt idx="360">
                  <c:v>12</c:v>
                </c:pt>
                <c:pt idx="361">
                  <c:v>13</c:v>
                </c:pt>
                <c:pt idx="362">
                  <c:v>14</c:v>
                </c:pt>
                <c:pt idx="363">
                  <c:v>15</c:v>
                </c:pt>
                <c:pt idx="364">
                  <c:v>18</c:v>
                </c:pt>
              </c:numCache>
            </c:numRef>
          </c:xVal>
          <c:yVal>
            <c:numRef>
              <c:f>Data!$J$732:$J$1112</c:f>
              <c:numCache>
                <c:ptCount val="381"/>
                <c:pt idx="0">
                  <c:v>13</c:v>
                </c:pt>
                <c:pt idx="1">
                  <c:v>18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45</c:v>
                </c:pt>
                <c:pt idx="6">
                  <c:v>71</c:v>
                </c:pt>
                <c:pt idx="7">
                  <c:v>98</c:v>
                </c:pt>
                <c:pt idx="8">
                  <c:v>110</c:v>
                </c:pt>
                <c:pt idx="9">
                  <c:v>118</c:v>
                </c:pt>
                <c:pt idx="10">
                  <c:v>127</c:v>
                </c:pt>
                <c:pt idx="11">
                  <c:v>141</c:v>
                </c:pt>
                <c:pt idx="12">
                  <c:v>164</c:v>
                </c:pt>
                <c:pt idx="13">
                  <c:v>172</c:v>
                </c:pt>
                <c:pt idx="14">
                  <c:v>174</c:v>
                </c:pt>
                <c:pt idx="15">
                  <c:v>191</c:v>
                </c:pt>
                <c:pt idx="16">
                  <c:v>212</c:v>
                </c:pt>
                <c:pt idx="17">
                  <c:v>243</c:v>
                </c:pt>
                <c:pt idx="18">
                  <c:v>252</c:v>
                </c:pt>
                <c:pt idx="19">
                  <c:v>260</c:v>
                </c:pt>
                <c:pt idx="20">
                  <c:v>275</c:v>
                </c:pt>
                <c:pt idx="21">
                  <c:v>287</c:v>
                </c:pt>
                <c:pt idx="22">
                  <c:v>288</c:v>
                </c:pt>
                <c:pt idx="23">
                  <c:v>297</c:v>
                </c:pt>
                <c:pt idx="24">
                  <c:v>300</c:v>
                </c:pt>
                <c:pt idx="25">
                  <c:v>304</c:v>
                </c:pt>
                <c:pt idx="26">
                  <c:v>307</c:v>
                </c:pt>
                <c:pt idx="27">
                  <c:v>312</c:v>
                </c:pt>
                <c:pt idx="28">
                  <c:v>319</c:v>
                </c:pt>
                <c:pt idx="29">
                  <c:v>359</c:v>
                </c:pt>
                <c:pt idx="30">
                  <c:v>389</c:v>
                </c:pt>
                <c:pt idx="31">
                  <c:v>397</c:v>
                </c:pt>
                <c:pt idx="32">
                  <c:v>402</c:v>
                </c:pt>
                <c:pt idx="33">
                  <c:v>409</c:v>
                </c:pt>
                <c:pt idx="34">
                  <c:v>417</c:v>
                </c:pt>
                <c:pt idx="35">
                  <c:v>424</c:v>
                </c:pt>
                <c:pt idx="36">
                  <c:v>430</c:v>
                </c:pt>
                <c:pt idx="37">
                  <c:v>434</c:v>
                </c:pt>
                <c:pt idx="38">
                  <c:v>442</c:v>
                </c:pt>
                <c:pt idx="39">
                  <c:v>443</c:v>
                </c:pt>
                <c:pt idx="40">
                  <c:v>444</c:v>
                </c:pt>
                <c:pt idx="41">
                  <c:v>447</c:v>
                </c:pt>
                <c:pt idx="42">
                  <c:v>449</c:v>
                </c:pt>
                <c:pt idx="43">
                  <c:v>462</c:v>
                </c:pt>
                <c:pt idx="44">
                  <c:v>466</c:v>
                </c:pt>
                <c:pt idx="45">
                  <c:v>472</c:v>
                </c:pt>
                <c:pt idx="46">
                  <c:v>482</c:v>
                </c:pt>
                <c:pt idx="47">
                  <c:v>488</c:v>
                </c:pt>
                <c:pt idx="48">
                  <c:v>498</c:v>
                </c:pt>
                <c:pt idx="49">
                  <c:v>508</c:v>
                </c:pt>
                <c:pt idx="50">
                  <c:v>516</c:v>
                </c:pt>
                <c:pt idx="51">
                  <c:v>516</c:v>
                </c:pt>
                <c:pt idx="52">
                  <c:v>523</c:v>
                </c:pt>
                <c:pt idx="53">
                  <c:v>527</c:v>
                </c:pt>
                <c:pt idx="54">
                  <c:v>529</c:v>
                </c:pt>
                <c:pt idx="55">
                  <c:v>532</c:v>
                </c:pt>
                <c:pt idx="56">
                  <c:v>538</c:v>
                </c:pt>
                <c:pt idx="57">
                  <c:v>547</c:v>
                </c:pt>
                <c:pt idx="58">
                  <c:v>556</c:v>
                </c:pt>
                <c:pt idx="59">
                  <c:v>563</c:v>
                </c:pt>
                <c:pt idx="60">
                  <c:v>570</c:v>
                </c:pt>
                <c:pt idx="61">
                  <c:v>574</c:v>
                </c:pt>
                <c:pt idx="62">
                  <c:v>582</c:v>
                </c:pt>
                <c:pt idx="63">
                  <c:v>584</c:v>
                </c:pt>
                <c:pt idx="64">
                  <c:v>586</c:v>
                </c:pt>
                <c:pt idx="65">
                  <c:v>590</c:v>
                </c:pt>
                <c:pt idx="66">
                  <c:v>589</c:v>
                </c:pt>
                <c:pt idx="67">
                  <c:v>592</c:v>
                </c:pt>
                <c:pt idx="68">
                  <c:v>602</c:v>
                </c:pt>
                <c:pt idx="69">
                  <c:v>608</c:v>
                </c:pt>
                <c:pt idx="70">
                  <c:v>616</c:v>
                </c:pt>
                <c:pt idx="71">
                  <c:v>625</c:v>
                </c:pt>
                <c:pt idx="72">
                  <c:v>633</c:v>
                </c:pt>
                <c:pt idx="73">
                  <c:v>638</c:v>
                </c:pt>
                <c:pt idx="74">
                  <c:v>644</c:v>
                </c:pt>
                <c:pt idx="75">
                  <c:v>652</c:v>
                </c:pt>
                <c:pt idx="76">
                  <c:v>661</c:v>
                </c:pt>
                <c:pt idx="77">
                  <c:v>666</c:v>
                </c:pt>
                <c:pt idx="78">
                  <c:v>668</c:v>
                </c:pt>
                <c:pt idx="79">
                  <c:v>675</c:v>
                </c:pt>
                <c:pt idx="80">
                  <c:v>685</c:v>
                </c:pt>
                <c:pt idx="81">
                  <c:v>690</c:v>
                </c:pt>
                <c:pt idx="82">
                  <c:v>702</c:v>
                </c:pt>
                <c:pt idx="83">
                  <c:v>711</c:v>
                </c:pt>
                <c:pt idx="84">
                  <c:v>721</c:v>
                </c:pt>
                <c:pt idx="85">
                  <c:v>729</c:v>
                </c:pt>
                <c:pt idx="86">
                  <c:v>732</c:v>
                </c:pt>
                <c:pt idx="87">
                  <c:v>737</c:v>
                </c:pt>
                <c:pt idx="88">
                  <c:v>747</c:v>
                </c:pt>
                <c:pt idx="89">
                  <c:v>760</c:v>
                </c:pt>
                <c:pt idx="90">
                  <c:v>780</c:v>
                </c:pt>
                <c:pt idx="91">
                  <c:v>790</c:v>
                </c:pt>
                <c:pt idx="92">
                  <c:v>804</c:v>
                </c:pt>
                <c:pt idx="93">
                  <c:v>808</c:v>
                </c:pt>
                <c:pt idx="94">
                  <c:v>816</c:v>
                </c:pt>
                <c:pt idx="95">
                  <c:v>836</c:v>
                </c:pt>
                <c:pt idx="96">
                  <c:v>838</c:v>
                </c:pt>
                <c:pt idx="97">
                  <c:v>842</c:v>
                </c:pt>
                <c:pt idx="98">
                  <c:v>858</c:v>
                </c:pt>
                <c:pt idx="99">
                  <c:v>866</c:v>
                </c:pt>
                <c:pt idx="100">
                  <c:v>883</c:v>
                </c:pt>
                <c:pt idx="101">
                  <c:v>895</c:v>
                </c:pt>
                <c:pt idx="102">
                  <c:v>916</c:v>
                </c:pt>
                <c:pt idx="103">
                  <c:v>917</c:v>
                </c:pt>
                <c:pt idx="104">
                  <c:v>932</c:v>
                </c:pt>
                <c:pt idx="105">
                  <c:v>947</c:v>
                </c:pt>
                <c:pt idx="106">
                  <c:v>952</c:v>
                </c:pt>
                <c:pt idx="107">
                  <c:v>949</c:v>
                </c:pt>
                <c:pt idx="108">
                  <c:v>951</c:v>
                </c:pt>
                <c:pt idx="109">
                  <c:v>954</c:v>
                </c:pt>
                <c:pt idx="110">
                  <c:v>954</c:v>
                </c:pt>
                <c:pt idx="111">
                  <c:v>948</c:v>
                </c:pt>
                <c:pt idx="112">
                  <c:v>950</c:v>
                </c:pt>
                <c:pt idx="113">
                  <c:v>952</c:v>
                </c:pt>
                <c:pt idx="114">
                  <c:v>937</c:v>
                </c:pt>
                <c:pt idx="115">
                  <c:v>937</c:v>
                </c:pt>
                <c:pt idx="116">
                  <c:v>940</c:v>
                </c:pt>
                <c:pt idx="117">
                  <c:v>940</c:v>
                </c:pt>
                <c:pt idx="118">
                  <c:v>919</c:v>
                </c:pt>
                <c:pt idx="119">
                  <c:v>922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Data!$K$1</c:f>
              <c:strCache>
                <c:ptCount val="1"/>
                <c:pt idx="0">
                  <c:v>2015 Enrolled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Data!$C$852:$C$1299</c:f>
              <c:numCache>
                <c:ptCount val="448"/>
                <c:pt idx="0">
                  <c:v>-153</c:v>
                </c:pt>
                <c:pt idx="1">
                  <c:v>-150</c:v>
                </c:pt>
                <c:pt idx="2">
                  <c:v>-149</c:v>
                </c:pt>
                <c:pt idx="3">
                  <c:v>-148</c:v>
                </c:pt>
                <c:pt idx="4">
                  <c:v>-147</c:v>
                </c:pt>
                <c:pt idx="5">
                  <c:v>-146</c:v>
                </c:pt>
                <c:pt idx="6">
                  <c:v>-143</c:v>
                </c:pt>
                <c:pt idx="7">
                  <c:v>-142</c:v>
                </c:pt>
                <c:pt idx="8">
                  <c:v>-141</c:v>
                </c:pt>
                <c:pt idx="9">
                  <c:v>-140</c:v>
                </c:pt>
                <c:pt idx="10">
                  <c:v>-139</c:v>
                </c:pt>
                <c:pt idx="11">
                  <c:v>-136</c:v>
                </c:pt>
                <c:pt idx="12">
                  <c:v>-135</c:v>
                </c:pt>
                <c:pt idx="13">
                  <c:v>-134</c:v>
                </c:pt>
                <c:pt idx="14">
                  <c:v>-133</c:v>
                </c:pt>
                <c:pt idx="15">
                  <c:v>-132</c:v>
                </c:pt>
                <c:pt idx="16">
                  <c:v>-129</c:v>
                </c:pt>
                <c:pt idx="17">
                  <c:v>-128</c:v>
                </c:pt>
                <c:pt idx="18">
                  <c:v>-127</c:v>
                </c:pt>
                <c:pt idx="19">
                  <c:v>-126</c:v>
                </c:pt>
                <c:pt idx="20">
                  <c:v>-125</c:v>
                </c:pt>
                <c:pt idx="21">
                  <c:v>-122</c:v>
                </c:pt>
                <c:pt idx="22">
                  <c:v>-121</c:v>
                </c:pt>
                <c:pt idx="23">
                  <c:v>-120</c:v>
                </c:pt>
                <c:pt idx="24">
                  <c:v>-119</c:v>
                </c:pt>
                <c:pt idx="25">
                  <c:v>-118</c:v>
                </c:pt>
                <c:pt idx="26">
                  <c:v>-115</c:v>
                </c:pt>
                <c:pt idx="27">
                  <c:v>-114</c:v>
                </c:pt>
                <c:pt idx="28">
                  <c:v>-113</c:v>
                </c:pt>
                <c:pt idx="29">
                  <c:v>-112</c:v>
                </c:pt>
                <c:pt idx="30">
                  <c:v>-111</c:v>
                </c:pt>
                <c:pt idx="31">
                  <c:v>-108</c:v>
                </c:pt>
                <c:pt idx="32">
                  <c:v>-107</c:v>
                </c:pt>
                <c:pt idx="33">
                  <c:v>-106</c:v>
                </c:pt>
                <c:pt idx="34">
                  <c:v>-105</c:v>
                </c:pt>
                <c:pt idx="35">
                  <c:v>-104</c:v>
                </c:pt>
                <c:pt idx="36">
                  <c:v>-101</c:v>
                </c:pt>
                <c:pt idx="37">
                  <c:v>-100</c:v>
                </c:pt>
                <c:pt idx="38">
                  <c:v>-99</c:v>
                </c:pt>
                <c:pt idx="39">
                  <c:v>-98</c:v>
                </c:pt>
                <c:pt idx="40">
                  <c:v>-97</c:v>
                </c:pt>
                <c:pt idx="41">
                  <c:v>-94</c:v>
                </c:pt>
                <c:pt idx="42">
                  <c:v>-93</c:v>
                </c:pt>
                <c:pt idx="43">
                  <c:v>-92</c:v>
                </c:pt>
                <c:pt idx="44">
                  <c:v>-91</c:v>
                </c:pt>
                <c:pt idx="45">
                  <c:v>-90</c:v>
                </c:pt>
                <c:pt idx="46">
                  <c:v>-87</c:v>
                </c:pt>
                <c:pt idx="47">
                  <c:v>-86</c:v>
                </c:pt>
                <c:pt idx="48">
                  <c:v>-85</c:v>
                </c:pt>
                <c:pt idx="49">
                  <c:v>-84</c:v>
                </c:pt>
                <c:pt idx="50">
                  <c:v>-83</c:v>
                </c:pt>
                <c:pt idx="51">
                  <c:v>-80</c:v>
                </c:pt>
                <c:pt idx="52">
                  <c:v>-79</c:v>
                </c:pt>
                <c:pt idx="53">
                  <c:v>-78</c:v>
                </c:pt>
                <c:pt idx="54">
                  <c:v>-77</c:v>
                </c:pt>
                <c:pt idx="55">
                  <c:v>-76</c:v>
                </c:pt>
                <c:pt idx="56">
                  <c:v>-73</c:v>
                </c:pt>
                <c:pt idx="57">
                  <c:v>-72</c:v>
                </c:pt>
                <c:pt idx="58">
                  <c:v>-71</c:v>
                </c:pt>
                <c:pt idx="59">
                  <c:v>-70</c:v>
                </c:pt>
                <c:pt idx="60">
                  <c:v>-69</c:v>
                </c:pt>
                <c:pt idx="61">
                  <c:v>-66</c:v>
                </c:pt>
                <c:pt idx="62">
                  <c:v>-65</c:v>
                </c:pt>
                <c:pt idx="63">
                  <c:v>-64</c:v>
                </c:pt>
                <c:pt idx="64">
                  <c:v>-63</c:v>
                </c:pt>
                <c:pt idx="65">
                  <c:v>-62</c:v>
                </c:pt>
                <c:pt idx="66">
                  <c:v>-59</c:v>
                </c:pt>
                <c:pt idx="67">
                  <c:v>-58</c:v>
                </c:pt>
                <c:pt idx="68">
                  <c:v>-57</c:v>
                </c:pt>
                <c:pt idx="69">
                  <c:v>-56</c:v>
                </c:pt>
                <c:pt idx="70">
                  <c:v>-55</c:v>
                </c:pt>
                <c:pt idx="71">
                  <c:v>-52</c:v>
                </c:pt>
                <c:pt idx="72">
                  <c:v>-51</c:v>
                </c:pt>
                <c:pt idx="73">
                  <c:v>-50</c:v>
                </c:pt>
                <c:pt idx="74">
                  <c:v>-49</c:v>
                </c:pt>
                <c:pt idx="75">
                  <c:v>-48</c:v>
                </c:pt>
                <c:pt idx="76">
                  <c:v>-45</c:v>
                </c:pt>
                <c:pt idx="77">
                  <c:v>-44</c:v>
                </c:pt>
                <c:pt idx="78">
                  <c:v>-43</c:v>
                </c:pt>
                <c:pt idx="79">
                  <c:v>-42</c:v>
                </c:pt>
                <c:pt idx="80">
                  <c:v>-41</c:v>
                </c:pt>
                <c:pt idx="81">
                  <c:v>-38</c:v>
                </c:pt>
                <c:pt idx="82">
                  <c:v>-37</c:v>
                </c:pt>
                <c:pt idx="83">
                  <c:v>-36</c:v>
                </c:pt>
                <c:pt idx="84">
                  <c:v>-35</c:v>
                </c:pt>
                <c:pt idx="85">
                  <c:v>-34</c:v>
                </c:pt>
                <c:pt idx="86">
                  <c:v>-31</c:v>
                </c:pt>
                <c:pt idx="87">
                  <c:v>-30</c:v>
                </c:pt>
                <c:pt idx="88">
                  <c:v>-29</c:v>
                </c:pt>
                <c:pt idx="89">
                  <c:v>-28</c:v>
                </c:pt>
                <c:pt idx="90">
                  <c:v>-27</c:v>
                </c:pt>
                <c:pt idx="91">
                  <c:v>-24</c:v>
                </c:pt>
                <c:pt idx="92">
                  <c:v>-23</c:v>
                </c:pt>
                <c:pt idx="93">
                  <c:v>-22</c:v>
                </c:pt>
                <c:pt idx="94">
                  <c:v>-21</c:v>
                </c:pt>
                <c:pt idx="95">
                  <c:v>-20</c:v>
                </c:pt>
                <c:pt idx="96">
                  <c:v>-17</c:v>
                </c:pt>
                <c:pt idx="97">
                  <c:v>-16</c:v>
                </c:pt>
                <c:pt idx="98">
                  <c:v>-15</c:v>
                </c:pt>
                <c:pt idx="99">
                  <c:v>-14</c:v>
                </c:pt>
                <c:pt idx="100">
                  <c:v>-13</c:v>
                </c:pt>
                <c:pt idx="101">
                  <c:v>-10</c:v>
                </c:pt>
                <c:pt idx="102">
                  <c:v>-9</c:v>
                </c:pt>
                <c:pt idx="103">
                  <c:v>-8</c:v>
                </c:pt>
                <c:pt idx="104">
                  <c:v>-7</c:v>
                </c:pt>
                <c:pt idx="105">
                  <c:v>-6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18</c:v>
                </c:pt>
                <c:pt idx="122">
                  <c:v>-154</c:v>
                </c:pt>
                <c:pt idx="123">
                  <c:v>-153</c:v>
                </c:pt>
                <c:pt idx="124">
                  <c:v>-150</c:v>
                </c:pt>
                <c:pt idx="125">
                  <c:v>-149</c:v>
                </c:pt>
                <c:pt idx="126">
                  <c:v>-148</c:v>
                </c:pt>
                <c:pt idx="127">
                  <c:v>-147</c:v>
                </c:pt>
                <c:pt idx="128">
                  <c:v>-146</c:v>
                </c:pt>
                <c:pt idx="129">
                  <c:v>-143</c:v>
                </c:pt>
                <c:pt idx="130">
                  <c:v>-142</c:v>
                </c:pt>
                <c:pt idx="131">
                  <c:v>-141</c:v>
                </c:pt>
                <c:pt idx="132">
                  <c:v>-140</c:v>
                </c:pt>
                <c:pt idx="133">
                  <c:v>-139</c:v>
                </c:pt>
                <c:pt idx="134">
                  <c:v>-136</c:v>
                </c:pt>
                <c:pt idx="135">
                  <c:v>-135</c:v>
                </c:pt>
                <c:pt idx="136">
                  <c:v>-134</c:v>
                </c:pt>
                <c:pt idx="137">
                  <c:v>-133</c:v>
                </c:pt>
                <c:pt idx="138">
                  <c:v>-132</c:v>
                </c:pt>
                <c:pt idx="139">
                  <c:v>-129</c:v>
                </c:pt>
                <c:pt idx="140">
                  <c:v>-128</c:v>
                </c:pt>
                <c:pt idx="141">
                  <c:v>-127</c:v>
                </c:pt>
                <c:pt idx="142">
                  <c:v>-126</c:v>
                </c:pt>
                <c:pt idx="143">
                  <c:v>-125</c:v>
                </c:pt>
                <c:pt idx="144">
                  <c:v>-122</c:v>
                </c:pt>
                <c:pt idx="145">
                  <c:v>-121</c:v>
                </c:pt>
                <c:pt idx="146">
                  <c:v>-120</c:v>
                </c:pt>
                <c:pt idx="147">
                  <c:v>-119</c:v>
                </c:pt>
                <c:pt idx="148">
                  <c:v>-118</c:v>
                </c:pt>
                <c:pt idx="149">
                  <c:v>-115</c:v>
                </c:pt>
                <c:pt idx="150">
                  <c:v>-114</c:v>
                </c:pt>
                <c:pt idx="151">
                  <c:v>-113</c:v>
                </c:pt>
                <c:pt idx="152">
                  <c:v>-112</c:v>
                </c:pt>
                <c:pt idx="153">
                  <c:v>-111</c:v>
                </c:pt>
                <c:pt idx="154">
                  <c:v>-108</c:v>
                </c:pt>
                <c:pt idx="155">
                  <c:v>-107</c:v>
                </c:pt>
                <c:pt idx="156">
                  <c:v>-106</c:v>
                </c:pt>
                <c:pt idx="157">
                  <c:v>-105</c:v>
                </c:pt>
                <c:pt idx="158">
                  <c:v>-104</c:v>
                </c:pt>
                <c:pt idx="159">
                  <c:v>-101</c:v>
                </c:pt>
                <c:pt idx="160">
                  <c:v>-100</c:v>
                </c:pt>
                <c:pt idx="161">
                  <c:v>-99</c:v>
                </c:pt>
                <c:pt idx="162">
                  <c:v>-98</c:v>
                </c:pt>
                <c:pt idx="163">
                  <c:v>-97</c:v>
                </c:pt>
                <c:pt idx="164">
                  <c:v>-94</c:v>
                </c:pt>
                <c:pt idx="165">
                  <c:v>-93</c:v>
                </c:pt>
                <c:pt idx="166">
                  <c:v>-92</c:v>
                </c:pt>
                <c:pt idx="167">
                  <c:v>-91</c:v>
                </c:pt>
                <c:pt idx="168">
                  <c:v>-90</c:v>
                </c:pt>
                <c:pt idx="169">
                  <c:v>-87</c:v>
                </c:pt>
                <c:pt idx="170">
                  <c:v>-86</c:v>
                </c:pt>
                <c:pt idx="171">
                  <c:v>-85</c:v>
                </c:pt>
                <c:pt idx="172">
                  <c:v>-84</c:v>
                </c:pt>
                <c:pt idx="173">
                  <c:v>-83</c:v>
                </c:pt>
                <c:pt idx="174">
                  <c:v>-80</c:v>
                </c:pt>
                <c:pt idx="175">
                  <c:v>-79</c:v>
                </c:pt>
                <c:pt idx="176">
                  <c:v>-78</c:v>
                </c:pt>
                <c:pt idx="177">
                  <c:v>-77</c:v>
                </c:pt>
                <c:pt idx="178">
                  <c:v>-76</c:v>
                </c:pt>
                <c:pt idx="179">
                  <c:v>-73</c:v>
                </c:pt>
                <c:pt idx="180">
                  <c:v>-72</c:v>
                </c:pt>
                <c:pt idx="181">
                  <c:v>-71</c:v>
                </c:pt>
                <c:pt idx="182">
                  <c:v>-70</c:v>
                </c:pt>
                <c:pt idx="183">
                  <c:v>-69</c:v>
                </c:pt>
                <c:pt idx="184">
                  <c:v>-66</c:v>
                </c:pt>
                <c:pt idx="185">
                  <c:v>-65</c:v>
                </c:pt>
                <c:pt idx="186">
                  <c:v>-64</c:v>
                </c:pt>
                <c:pt idx="187">
                  <c:v>-63</c:v>
                </c:pt>
                <c:pt idx="188">
                  <c:v>-62</c:v>
                </c:pt>
                <c:pt idx="189">
                  <c:v>-59</c:v>
                </c:pt>
                <c:pt idx="190">
                  <c:v>-58</c:v>
                </c:pt>
                <c:pt idx="191">
                  <c:v>-57</c:v>
                </c:pt>
                <c:pt idx="192">
                  <c:v>-56</c:v>
                </c:pt>
                <c:pt idx="193">
                  <c:v>-55</c:v>
                </c:pt>
                <c:pt idx="194">
                  <c:v>-52</c:v>
                </c:pt>
                <c:pt idx="195">
                  <c:v>-51</c:v>
                </c:pt>
                <c:pt idx="196">
                  <c:v>-50</c:v>
                </c:pt>
                <c:pt idx="197">
                  <c:v>-49</c:v>
                </c:pt>
                <c:pt idx="198">
                  <c:v>-48</c:v>
                </c:pt>
                <c:pt idx="199">
                  <c:v>-45</c:v>
                </c:pt>
                <c:pt idx="200">
                  <c:v>-44</c:v>
                </c:pt>
                <c:pt idx="201">
                  <c:v>-43</c:v>
                </c:pt>
                <c:pt idx="202">
                  <c:v>-42</c:v>
                </c:pt>
                <c:pt idx="203">
                  <c:v>-41</c:v>
                </c:pt>
                <c:pt idx="204">
                  <c:v>-38</c:v>
                </c:pt>
                <c:pt idx="205">
                  <c:v>-37</c:v>
                </c:pt>
                <c:pt idx="206">
                  <c:v>-36</c:v>
                </c:pt>
                <c:pt idx="207">
                  <c:v>-35</c:v>
                </c:pt>
                <c:pt idx="208">
                  <c:v>-34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-27</c:v>
                </c:pt>
                <c:pt idx="214">
                  <c:v>-24</c:v>
                </c:pt>
                <c:pt idx="215">
                  <c:v>-23</c:v>
                </c:pt>
                <c:pt idx="216">
                  <c:v>-22</c:v>
                </c:pt>
                <c:pt idx="217">
                  <c:v>-21</c:v>
                </c:pt>
                <c:pt idx="218">
                  <c:v>-20</c:v>
                </c:pt>
                <c:pt idx="219">
                  <c:v>-17</c:v>
                </c:pt>
                <c:pt idx="220">
                  <c:v>-16</c:v>
                </c:pt>
                <c:pt idx="221">
                  <c:v>-15</c:v>
                </c:pt>
                <c:pt idx="222">
                  <c:v>-14</c:v>
                </c:pt>
                <c:pt idx="223">
                  <c:v>-13</c:v>
                </c:pt>
                <c:pt idx="224">
                  <c:v>-10</c:v>
                </c:pt>
                <c:pt idx="225">
                  <c:v>-9</c:v>
                </c:pt>
                <c:pt idx="226">
                  <c:v>-8</c:v>
                </c:pt>
                <c:pt idx="227">
                  <c:v>-7</c:v>
                </c:pt>
                <c:pt idx="228">
                  <c:v>-6</c:v>
                </c:pt>
                <c:pt idx="229">
                  <c:v>-3</c:v>
                </c:pt>
                <c:pt idx="230">
                  <c:v>-2</c:v>
                </c:pt>
                <c:pt idx="231">
                  <c:v>-1</c:v>
                </c:pt>
                <c:pt idx="232">
                  <c:v>0</c:v>
                </c:pt>
                <c:pt idx="233">
                  <c:v>1</c:v>
                </c:pt>
                <c:pt idx="234">
                  <c:v>4</c:v>
                </c:pt>
                <c:pt idx="235">
                  <c:v>5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11</c:v>
                </c:pt>
                <c:pt idx="240">
                  <c:v>12</c:v>
                </c:pt>
                <c:pt idx="241">
                  <c:v>13</c:v>
                </c:pt>
                <c:pt idx="242">
                  <c:v>14</c:v>
                </c:pt>
                <c:pt idx="243">
                  <c:v>15</c:v>
                </c:pt>
                <c:pt idx="244">
                  <c:v>18</c:v>
                </c:pt>
              </c:numCache>
            </c:numRef>
          </c:xVal>
          <c:yVal>
            <c:numRef>
              <c:f>Data!$K$852:$K$1299</c:f>
              <c:numCache>
                <c:ptCount val="448"/>
                <c:pt idx="0">
                  <c:v>1</c:v>
                </c:pt>
                <c:pt idx="1">
                  <c:v>20</c:v>
                </c:pt>
                <c:pt idx="2">
                  <c:v>25</c:v>
                </c:pt>
                <c:pt idx="3">
                  <c:v>27</c:v>
                </c:pt>
                <c:pt idx="4">
                  <c:v>37</c:v>
                </c:pt>
                <c:pt idx="5">
                  <c:v>45</c:v>
                </c:pt>
                <c:pt idx="6">
                  <c:v>63</c:v>
                </c:pt>
                <c:pt idx="7">
                  <c:v>76</c:v>
                </c:pt>
                <c:pt idx="8">
                  <c:v>85</c:v>
                </c:pt>
                <c:pt idx="9">
                  <c:v>94</c:v>
                </c:pt>
                <c:pt idx="10">
                  <c:v>105</c:v>
                </c:pt>
                <c:pt idx="11">
                  <c:v>115</c:v>
                </c:pt>
                <c:pt idx="12">
                  <c:v>134</c:v>
                </c:pt>
                <c:pt idx="13">
                  <c:v>147</c:v>
                </c:pt>
                <c:pt idx="14">
                  <c:v>157</c:v>
                </c:pt>
                <c:pt idx="15">
                  <c:v>163</c:v>
                </c:pt>
                <c:pt idx="16">
                  <c:v>179</c:v>
                </c:pt>
                <c:pt idx="17">
                  <c:v>187</c:v>
                </c:pt>
                <c:pt idx="18">
                  <c:v>197</c:v>
                </c:pt>
                <c:pt idx="19">
                  <c:v>211</c:v>
                </c:pt>
                <c:pt idx="20">
                  <c:v>216</c:v>
                </c:pt>
                <c:pt idx="21">
                  <c:v>217</c:v>
                </c:pt>
                <c:pt idx="22">
                  <c:v>240</c:v>
                </c:pt>
                <c:pt idx="23">
                  <c:v>244</c:v>
                </c:pt>
                <c:pt idx="24">
                  <c:v>255</c:v>
                </c:pt>
                <c:pt idx="25">
                  <c:v>258</c:v>
                </c:pt>
                <c:pt idx="26">
                  <c:v>265</c:v>
                </c:pt>
                <c:pt idx="27">
                  <c:v>267</c:v>
                </c:pt>
                <c:pt idx="28">
                  <c:v>277</c:v>
                </c:pt>
                <c:pt idx="29">
                  <c:v>282</c:v>
                </c:pt>
                <c:pt idx="30">
                  <c:v>287</c:v>
                </c:pt>
                <c:pt idx="31">
                  <c:v>291</c:v>
                </c:pt>
                <c:pt idx="32">
                  <c:v>302</c:v>
                </c:pt>
                <c:pt idx="33">
                  <c:v>307</c:v>
                </c:pt>
                <c:pt idx="34">
                  <c:v>309</c:v>
                </c:pt>
                <c:pt idx="35">
                  <c:v>321</c:v>
                </c:pt>
                <c:pt idx="36">
                  <c:v>324</c:v>
                </c:pt>
                <c:pt idx="37">
                  <c:v>337</c:v>
                </c:pt>
                <c:pt idx="38">
                  <c:v>344</c:v>
                </c:pt>
                <c:pt idx="39">
                  <c:v>353</c:v>
                </c:pt>
                <c:pt idx="40">
                  <c:v>358</c:v>
                </c:pt>
                <c:pt idx="41">
                  <c:v>365</c:v>
                </c:pt>
                <c:pt idx="42">
                  <c:v>374</c:v>
                </c:pt>
                <c:pt idx="43">
                  <c:v>374</c:v>
                </c:pt>
                <c:pt idx="44">
                  <c:v>389</c:v>
                </c:pt>
                <c:pt idx="45">
                  <c:v>412</c:v>
                </c:pt>
                <c:pt idx="46">
                  <c:v>451</c:v>
                </c:pt>
                <c:pt idx="47">
                  <c:v>455</c:v>
                </c:pt>
                <c:pt idx="48">
                  <c:v>468</c:v>
                </c:pt>
                <c:pt idx="49">
                  <c:v>478</c:v>
                </c:pt>
                <c:pt idx="50">
                  <c:v>486</c:v>
                </c:pt>
                <c:pt idx="51">
                  <c:v>494</c:v>
                </c:pt>
                <c:pt idx="52">
                  <c:v>500</c:v>
                </c:pt>
                <c:pt idx="53">
                  <c:v>506</c:v>
                </c:pt>
                <c:pt idx="54">
                  <c:v>509</c:v>
                </c:pt>
                <c:pt idx="55">
                  <c:v>515</c:v>
                </c:pt>
                <c:pt idx="56">
                  <c:v>520</c:v>
                </c:pt>
                <c:pt idx="57">
                  <c:v>524</c:v>
                </c:pt>
                <c:pt idx="58">
                  <c:v>525</c:v>
                </c:pt>
                <c:pt idx="59">
                  <c:v>532</c:v>
                </c:pt>
                <c:pt idx="60">
                  <c:v>540</c:v>
                </c:pt>
                <c:pt idx="61">
                  <c:v>547</c:v>
                </c:pt>
                <c:pt idx="62">
                  <c:v>552</c:v>
                </c:pt>
                <c:pt idx="63">
                  <c:v>560</c:v>
                </c:pt>
                <c:pt idx="64">
                  <c:v>560</c:v>
                </c:pt>
                <c:pt idx="65">
                  <c:v>560</c:v>
                </c:pt>
                <c:pt idx="66">
                  <c:v>568</c:v>
                </c:pt>
                <c:pt idx="67">
                  <c:v>574</c:v>
                </c:pt>
                <c:pt idx="68">
                  <c:v>577</c:v>
                </c:pt>
                <c:pt idx="69">
                  <c:v>579</c:v>
                </c:pt>
                <c:pt idx="70">
                  <c:v>581</c:v>
                </c:pt>
                <c:pt idx="71">
                  <c:v>593</c:v>
                </c:pt>
                <c:pt idx="72">
                  <c:v>604</c:v>
                </c:pt>
                <c:pt idx="73">
                  <c:v>617</c:v>
                </c:pt>
                <c:pt idx="74">
                  <c:v>627</c:v>
                </c:pt>
                <c:pt idx="75">
                  <c:v>635</c:v>
                </c:pt>
                <c:pt idx="76">
                  <c:v>639</c:v>
                </c:pt>
                <c:pt idx="77">
                  <c:v>654</c:v>
                </c:pt>
                <c:pt idx="78">
                  <c:v>661</c:v>
                </c:pt>
                <c:pt idx="79">
                  <c:v>664</c:v>
                </c:pt>
                <c:pt idx="80">
                  <c:v>674</c:v>
                </c:pt>
                <c:pt idx="81">
                  <c:v>683</c:v>
                </c:pt>
                <c:pt idx="82">
                  <c:v>692</c:v>
                </c:pt>
                <c:pt idx="83">
                  <c:v>697</c:v>
                </c:pt>
                <c:pt idx="84">
                  <c:v>704</c:v>
                </c:pt>
                <c:pt idx="85">
                  <c:v>714</c:v>
                </c:pt>
                <c:pt idx="86">
                  <c:v>720</c:v>
                </c:pt>
                <c:pt idx="87">
                  <c:v>733</c:v>
                </c:pt>
                <c:pt idx="88">
                  <c:v>740</c:v>
                </c:pt>
                <c:pt idx="89">
                  <c:v>749</c:v>
                </c:pt>
                <c:pt idx="90">
                  <c:v>757</c:v>
                </c:pt>
                <c:pt idx="91">
                  <c:v>770</c:v>
                </c:pt>
                <c:pt idx="92">
                  <c:v>781</c:v>
                </c:pt>
                <c:pt idx="93">
                  <c:v>792</c:v>
                </c:pt>
                <c:pt idx="94">
                  <c:v>803</c:v>
                </c:pt>
                <c:pt idx="95">
                  <c:v>815</c:v>
                </c:pt>
                <c:pt idx="96">
                  <c:v>818</c:v>
                </c:pt>
                <c:pt idx="97">
                  <c:v>828</c:v>
                </c:pt>
                <c:pt idx="98">
                  <c:v>837</c:v>
                </c:pt>
                <c:pt idx="99">
                  <c:v>847</c:v>
                </c:pt>
                <c:pt idx="100">
                  <c:v>863</c:v>
                </c:pt>
                <c:pt idx="101">
                  <c:v>879</c:v>
                </c:pt>
                <c:pt idx="102">
                  <c:v>890</c:v>
                </c:pt>
                <c:pt idx="103">
                  <c:v>907</c:v>
                </c:pt>
                <c:pt idx="104">
                  <c:v>916</c:v>
                </c:pt>
                <c:pt idx="105">
                  <c:v>928</c:v>
                </c:pt>
                <c:pt idx="106">
                  <c:v>952</c:v>
                </c:pt>
                <c:pt idx="107">
                  <c:v>969</c:v>
                </c:pt>
                <c:pt idx="108">
                  <c:v>971</c:v>
                </c:pt>
                <c:pt idx="109">
                  <c:v>979</c:v>
                </c:pt>
                <c:pt idx="110">
                  <c:v>978</c:v>
                </c:pt>
                <c:pt idx="111">
                  <c:v>977</c:v>
                </c:pt>
                <c:pt idx="112">
                  <c:v>978</c:v>
                </c:pt>
                <c:pt idx="113">
                  <c:v>975</c:v>
                </c:pt>
                <c:pt idx="114">
                  <c:v>975</c:v>
                </c:pt>
                <c:pt idx="115">
                  <c:v>972</c:v>
                </c:pt>
                <c:pt idx="116">
                  <c:v>974</c:v>
                </c:pt>
                <c:pt idx="117">
                  <c:v>973</c:v>
                </c:pt>
                <c:pt idx="118">
                  <c:v>973</c:v>
                </c:pt>
                <c:pt idx="119">
                  <c:v>947</c:v>
                </c:pt>
                <c:pt idx="120">
                  <c:v>924</c:v>
                </c:pt>
                <c:pt idx="121">
                  <c:v>893</c:v>
                </c:pt>
              </c:numCache>
            </c:numRef>
          </c:yVal>
          <c:smooth val="1"/>
        </c:ser>
        <c:ser>
          <c:idx val="6"/>
          <c:order val="8"/>
          <c:tx>
            <c:strRef>
              <c:f>Data!$L$1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Data!$C$974:$C$1977</c:f>
              <c:numCache>
                <c:ptCount val="1004"/>
                <c:pt idx="0">
                  <c:v>-154</c:v>
                </c:pt>
                <c:pt idx="1">
                  <c:v>-153</c:v>
                </c:pt>
                <c:pt idx="2">
                  <c:v>-150</c:v>
                </c:pt>
                <c:pt idx="3">
                  <c:v>-149</c:v>
                </c:pt>
                <c:pt idx="4">
                  <c:v>-148</c:v>
                </c:pt>
                <c:pt idx="5">
                  <c:v>-147</c:v>
                </c:pt>
                <c:pt idx="6">
                  <c:v>-146</c:v>
                </c:pt>
                <c:pt idx="7">
                  <c:v>-143</c:v>
                </c:pt>
                <c:pt idx="8">
                  <c:v>-142</c:v>
                </c:pt>
                <c:pt idx="9">
                  <c:v>-141</c:v>
                </c:pt>
                <c:pt idx="10">
                  <c:v>-140</c:v>
                </c:pt>
                <c:pt idx="11">
                  <c:v>-139</c:v>
                </c:pt>
                <c:pt idx="12">
                  <c:v>-136</c:v>
                </c:pt>
                <c:pt idx="13">
                  <c:v>-135</c:v>
                </c:pt>
                <c:pt idx="14">
                  <c:v>-134</c:v>
                </c:pt>
                <c:pt idx="15">
                  <c:v>-133</c:v>
                </c:pt>
                <c:pt idx="16">
                  <c:v>-132</c:v>
                </c:pt>
                <c:pt idx="17">
                  <c:v>-129</c:v>
                </c:pt>
                <c:pt idx="18">
                  <c:v>-128</c:v>
                </c:pt>
                <c:pt idx="19">
                  <c:v>-127</c:v>
                </c:pt>
                <c:pt idx="20">
                  <c:v>-126</c:v>
                </c:pt>
                <c:pt idx="21">
                  <c:v>-125</c:v>
                </c:pt>
                <c:pt idx="22">
                  <c:v>-122</c:v>
                </c:pt>
                <c:pt idx="23">
                  <c:v>-121</c:v>
                </c:pt>
                <c:pt idx="24">
                  <c:v>-120</c:v>
                </c:pt>
                <c:pt idx="25">
                  <c:v>-119</c:v>
                </c:pt>
                <c:pt idx="26">
                  <c:v>-118</c:v>
                </c:pt>
                <c:pt idx="27">
                  <c:v>-115</c:v>
                </c:pt>
                <c:pt idx="28">
                  <c:v>-114</c:v>
                </c:pt>
                <c:pt idx="29">
                  <c:v>-113</c:v>
                </c:pt>
                <c:pt idx="30">
                  <c:v>-112</c:v>
                </c:pt>
                <c:pt idx="31">
                  <c:v>-111</c:v>
                </c:pt>
                <c:pt idx="32">
                  <c:v>-108</c:v>
                </c:pt>
                <c:pt idx="33">
                  <c:v>-107</c:v>
                </c:pt>
                <c:pt idx="34">
                  <c:v>-106</c:v>
                </c:pt>
                <c:pt idx="35">
                  <c:v>-105</c:v>
                </c:pt>
                <c:pt idx="36">
                  <c:v>-104</c:v>
                </c:pt>
                <c:pt idx="37">
                  <c:v>-101</c:v>
                </c:pt>
                <c:pt idx="38">
                  <c:v>-100</c:v>
                </c:pt>
                <c:pt idx="39">
                  <c:v>-99</c:v>
                </c:pt>
                <c:pt idx="40">
                  <c:v>-98</c:v>
                </c:pt>
                <c:pt idx="41">
                  <c:v>-97</c:v>
                </c:pt>
                <c:pt idx="42">
                  <c:v>-94</c:v>
                </c:pt>
                <c:pt idx="43">
                  <c:v>-93</c:v>
                </c:pt>
                <c:pt idx="44">
                  <c:v>-92</c:v>
                </c:pt>
                <c:pt idx="45">
                  <c:v>-91</c:v>
                </c:pt>
                <c:pt idx="46">
                  <c:v>-90</c:v>
                </c:pt>
                <c:pt idx="47">
                  <c:v>-87</c:v>
                </c:pt>
                <c:pt idx="48">
                  <c:v>-86</c:v>
                </c:pt>
                <c:pt idx="49">
                  <c:v>-85</c:v>
                </c:pt>
                <c:pt idx="50">
                  <c:v>-84</c:v>
                </c:pt>
                <c:pt idx="51">
                  <c:v>-83</c:v>
                </c:pt>
                <c:pt idx="52">
                  <c:v>-80</c:v>
                </c:pt>
                <c:pt idx="53">
                  <c:v>-79</c:v>
                </c:pt>
                <c:pt idx="54">
                  <c:v>-78</c:v>
                </c:pt>
                <c:pt idx="55">
                  <c:v>-77</c:v>
                </c:pt>
                <c:pt idx="56">
                  <c:v>-76</c:v>
                </c:pt>
                <c:pt idx="57">
                  <c:v>-73</c:v>
                </c:pt>
                <c:pt idx="58">
                  <c:v>-72</c:v>
                </c:pt>
                <c:pt idx="59">
                  <c:v>-71</c:v>
                </c:pt>
                <c:pt idx="60">
                  <c:v>-70</c:v>
                </c:pt>
                <c:pt idx="61">
                  <c:v>-69</c:v>
                </c:pt>
                <c:pt idx="62">
                  <c:v>-66</c:v>
                </c:pt>
                <c:pt idx="63">
                  <c:v>-65</c:v>
                </c:pt>
                <c:pt idx="64">
                  <c:v>-64</c:v>
                </c:pt>
                <c:pt idx="65">
                  <c:v>-63</c:v>
                </c:pt>
                <c:pt idx="66">
                  <c:v>-62</c:v>
                </c:pt>
                <c:pt idx="67">
                  <c:v>-59</c:v>
                </c:pt>
                <c:pt idx="68">
                  <c:v>-58</c:v>
                </c:pt>
                <c:pt idx="69">
                  <c:v>-57</c:v>
                </c:pt>
                <c:pt idx="70">
                  <c:v>-56</c:v>
                </c:pt>
                <c:pt idx="71">
                  <c:v>-55</c:v>
                </c:pt>
                <c:pt idx="72">
                  <c:v>-52</c:v>
                </c:pt>
                <c:pt idx="73">
                  <c:v>-51</c:v>
                </c:pt>
                <c:pt idx="74">
                  <c:v>-50</c:v>
                </c:pt>
                <c:pt idx="75">
                  <c:v>-49</c:v>
                </c:pt>
                <c:pt idx="76">
                  <c:v>-48</c:v>
                </c:pt>
                <c:pt idx="77">
                  <c:v>-45</c:v>
                </c:pt>
                <c:pt idx="78">
                  <c:v>-44</c:v>
                </c:pt>
                <c:pt idx="79">
                  <c:v>-43</c:v>
                </c:pt>
                <c:pt idx="80">
                  <c:v>-42</c:v>
                </c:pt>
                <c:pt idx="81">
                  <c:v>-41</c:v>
                </c:pt>
                <c:pt idx="82">
                  <c:v>-38</c:v>
                </c:pt>
                <c:pt idx="83">
                  <c:v>-37</c:v>
                </c:pt>
                <c:pt idx="84">
                  <c:v>-36</c:v>
                </c:pt>
                <c:pt idx="85">
                  <c:v>-35</c:v>
                </c:pt>
                <c:pt idx="86">
                  <c:v>-34</c:v>
                </c:pt>
                <c:pt idx="87">
                  <c:v>-31</c:v>
                </c:pt>
                <c:pt idx="88">
                  <c:v>-30</c:v>
                </c:pt>
                <c:pt idx="89">
                  <c:v>-29</c:v>
                </c:pt>
                <c:pt idx="90">
                  <c:v>-28</c:v>
                </c:pt>
                <c:pt idx="91">
                  <c:v>-27</c:v>
                </c:pt>
                <c:pt idx="92">
                  <c:v>-24</c:v>
                </c:pt>
                <c:pt idx="93">
                  <c:v>-23</c:v>
                </c:pt>
                <c:pt idx="94">
                  <c:v>-22</c:v>
                </c:pt>
                <c:pt idx="95">
                  <c:v>-21</c:v>
                </c:pt>
                <c:pt idx="96">
                  <c:v>-20</c:v>
                </c:pt>
                <c:pt idx="97">
                  <c:v>-17</c:v>
                </c:pt>
                <c:pt idx="98">
                  <c:v>-16</c:v>
                </c:pt>
                <c:pt idx="99">
                  <c:v>-15</c:v>
                </c:pt>
                <c:pt idx="100">
                  <c:v>-14</c:v>
                </c:pt>
                <c:pt idx="101">
                  <c:v>-13</c:v>
                </c:pt>
                <c:pt idx="102">
                  <c:v>-10</c:v>
                </c:pt>
                <c:pt idx="103">
                  <c:v>-9</c:v>
                </c:pt>
                <c:pt idx="104">
                  <c:v>-8</c:v>
                </c:pt>
                <c:pt idx="105">
                  <c:v>-7</c:v>
                </c:pt>
                <c:pt idx="106">
                  <c:v>-6</c:v>
                </c:pt>
                <c:pt idx="107">
                  <c:v>-3</c:v>
                </c:pt>
                <c:pt idx="108">
                  <c:v>-2</c:v>
                </c:pt>
                <c:pt idx="109">
                  <c:v>-1</c:v>
                </c:pt>
                <c:pt idx="110">
                  <c:v>0</c:v>
                </c:pt>
                <c:pt idx="111">
                  <c:v>1</c:v>
                </c:pt>
                <c:pt idx="112">
                  <c:v>4</c:v>
                </c:pt>
                <c:pt idx="113">
                  <c:v>5</c:v>
                </c:pt>
                <c:pt idx="114">
                  <c:v>6</c:v>
                </c:pt>
                <c:pt idx="115">
                  <c:v>7</c:v>
                </c:pt>
                <c:pt idx="116">
                  <c:v>8</c:v>
                </c:pt>
                <c:pt idx="117">
                  <c:v>11</c:v>
                </c:pt>
                <c:pt idx="118">
                  <c:v>12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18</c:v>
                </c:pt>
              </c:numCache>
            </c:numRef>
          </c:xVal>
          <c:yVal>
            <c:numRef>
              <c:f>Data!$L$974:$L$1977</c:f>
              <c:numCache>
                <c:ptCount val="1004"/>
                <c:pt idx="0">
                  <c:v>1</c:v>
                </c:pt>
                <c:pt idx="1">
                  <c:v>2</c:v>
                </c:pt>
                <c:pt idx="2">
                  <c:v>23</c:v>
                </c:pt>
                <c:pt idx="3">
                  <c:v>29</c:v>
                </c:pt>
                <c:pt idx="4">
                  <c:v>39</c:v>
                </c:pt>
                <c:pt idx="5">
                  <c:v>49</c:v>
                </c:pt>
                <c:pt idx="6">
                  <c:v>51</c:v>
                </c:pt>
                <c:pt idx="7">
                  <c:v>70</c:v>
                </c:pt>
                <c:pt idx="8">
                  <c:v>93</c:v>
                </c:pt>
                <c:pt idx="9">
                  <c:v>106</c:v>
                </c:pt>
                <c:pt idx="10">
                  <c:v>111</c:v>
                </c:pt>
                <c:pt idx="11">
                  <c:v>122</c:v>
                </c:pt>
                <c:pt idx="12">
                  <c:v>137</c:v>
                </c:pt>
                <c:pt idx="13">
                  <c:v>145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186</c:v>
                </c:pt>
                <c:pt idx="18">
                  <c:v>205</c:v>
                </c:pt>
                <c:pt idx="19">
                  <c:v>213</c:v>
                </c:pt>
                <c:pt idx="20">
                  <c:v>221</c:v>
                </c:pt>
                <c:pt idx="21">
                  <c:v>227</c:v>
                </c:pt>
                <c:pt idx="22">
                  <c:v>241</c:v>
                </c:pt>
                <c:pt idx="23">
                  <c:v>243</c:v>
                </c:pt>
                <c:pt idx="24">
                  <c:v>249</c:v>
                </c:pt>
                <c:pt idx="25">
                  <c:v>264</c:v>
                </c:pt>
                <c:pt idx="26">
                  <c:v>270</c:v>
                </c:pt>
                <c:pt idx="27">
                  <c:v>279</c:v>
                </c:pt>
                <c:pt idx="28">
                  <c:v>284</c:v>
                </c:pt>
                <c:pt idx="29">
                  <c:v>286</c:v>
                </c:pt>
                <c:pt idx="30">
                  <c:v>290</c:v>
                </c:pt>
                <c:pt idx="31">
                  <c:v>299</c:v>
                </c:pt>
                <c:pt idx="32">
                  <c:v>302</c:v>
                </c:pt>
                <c:pt idx="33">
                  <c:v>306</c:v>
                </c:pt>
                <c:pt idx="34">
                  <c:v>313</c:v>
                </c:pt>
                <c:pt idx="35">
                  <c:v>328</c:v>
                </c:pt>
                <c:pt idx="36">
                  <c:v>334</c:v>
                </c:pt>
                <c:pt idx="37">
                  <c:v>334</c:v>
                </c:pt>
                <c:pt idx="38">
                  <c:v>341</c:v>
                </c:pt>
                <c:pt idx="39">
                  <c:v>347</c:v>
                </c:pt>
                <c:pt idx="40">
                  <c:v>352</c:v>
                </c:pt>
                <c:pt idx="41">
                  <c:v>358</c:v>
                </c:pt>
                <c:pt idx="42">
                  <c:v>368</c:v>
                </c:pt>
                <c:pt idx="43">
                  <c:v>378</c:v>
                </c:pt>
                <c:pt idx="44">
                  <c:v>380</c:v>
                </c:pt>
                <c:pt idx="45">
                  <c:v>385</c:v>
                </c:pt>
                <c:pt idx="46">
                  <c:v>413</c:v>
                </c:pt>
                <c:pt idx="47">
                  <c:v>440</c:v>
                </c:pt>
                <c:pt idx="48">
                  <c:v>448</c:v>
                </c:pt>
                <c:pt idx="49">
                  <c:v>451</c:v>
                </c:pt>
                <c:pt idx="50">
                  <c:v>455</c:v>
                </c:pt>
                <c:pt idx="51">
                  <c:v>463</c:v>
                </c:pt>
                <c:pt idx="52">
                  <c:v>473</c:v>
                </c:pt>
                <c:pt idx="53">
                  <c:v>482</c:v>
                </c:pt>
                <c:pt idx="54">
                  <c:v>495</c:v>
                </c:pt>
                <c:pt idx="55">
                  <c:v>507</c:v>
                </c:pt>
                <c:pt idx="56">
                  <c:v>515</c:v>
                </c:pt>
                <c:pt idx="57">
                  <c:v>524</c:v>
                </c:pt>
                <c:pt idx="58">
                  <c:v>532</c:v>
                </c:pt>
                <c:pt idx="59">
                  <c:v>542</c:v>
                </c:pt>
                <c:pt idx="60">
                  <c:v>549</c:v>
                </c:pt>
                <c:pt idx="61">
                  <c:v>560</c:v>
                </c:pt>
                <c:pt idx="62">
                  <c:v>565</c:v>
                </c:pt>
                <c:pt idx="63">
                  <c:v>572</c:v>
                </c:pt>
                <c:pt idx="64">
                  <c:v>578</c:v>
                </c:pt>
                <c:pt idx="65">
                  <c:v>579</c:v>
                </c:pt>
                <c:pt idx="66">
                  <c:v>579</c:v>
                </c:pt>
                <c:pt idx="67">
                  <c:v>587</c:v>
                </c:pt>
                <c:pt idx="68">
                  <c:v>594</c:v>
                </c:pt>
                <c:pt idx="69">
                  <c:v>606</c:v>
                </c:pt>
                <c:pt idx="70">
                  <c:v>611</c:v>
                </c:pt>
                <c:pt idx="71">
                  <c:v>615</c:v>
                </c:pt>
                <c:pt idx="72">
                  <c:v>624</c:v>
                </c:pt>
                <c:pt idx="73">
                  <c:v>632</c:v>
                </c:pt>
                <c:pt idx="74">
                  <c:v>641</c:v>
                </c:pt>
                <c:pt idx="75">
                  <c:v>645</c:v>
                </c:pt>
                <c:pt idx="76">
                  <c:v>650</c:v>
                </c:pt>
                <c:pt idx="77">
                  <c:v>653</c:v>
                </c:pt>
                <c:pt idx="78">
                  <c:v>663</c:v>
                </c:pt>
                <c:pt idx="79">
                  <c:v>670</c:v>
                </c:pt>
                <c:pt idx="80">
                  <c:v>675</c:v>
                </c:pt>
                <c:pt idx="81">
                  <c:v>681</c:v>
                </c:pt>
                <c:pt idx="82">
                  <c:v>692</c:v>
                </c:pt>
                <c:pt idx="83">
                  <c:v>700</c:v>
                </c:pt>
                <c:pt idx="84">
                  <c:v>706</c:v>
                </c:pt>
                <c:pt idx="85">
                  <c:v>714</c:v>
                </c:pt>
                <c:pt idx="86">
                  <c:v>718</c:v>
                </c:pt>
                <c:pt idx="87">
                  <c:v>727</c:v>
                </c:pt>
                <c:pt idx="88">
                  <c:v>734</c:v>
                </c:pt>
                <c:pt idx="89">
                  <c:v>748</c:v>
                </c:pt>
                <c:pt idx="90">
                  <c:v>758</c:v>
                </c:pt>
                <c:pt idx="91">
                  <c:v>763</c:v>
                </c:pt>
                <c:pt idx="92">
                  <c:v>773</c:v>
                </c:pt>
                <c:pt idx="93">
                  <c:v>783</c:v>
                </c:pt>
                <c:pt idx="94">
                  <c:v>794</c:v>
                </c:pt>
                <c:pt idx="95">
                  <c:v>801</c:v>
                </c:pt>
                <c:pt idx="96">
                  <c:v>811</c:v>
                </c:pt>
                <c:pt idx="97">
                  <c:v>819</c:v>
                </c:pt>
                <c:pt idx="98">
                  <c:v>830</c:v>
                </c:pt>
                <c:pt idx="99">
                  <c:v>834</c:v>
                </c:pt>
                <c:pt idx="100">
                  <c:v>846</c:v>
                </c:pt>
                <c:pt idx="101">
                  <c:v>858</c:v>
                </c:pt>
                <c:pt idx="102">
                  <c:v>881</c:v>
                </c:pt>
                <c:pt idx="103">
                  <c:v>891</c:v>
                </c:pt>
                <c:pt idx="104">
                  <c:v>900</c:v>
                </c:pt>
                <c:pt idx="105">
                  <c:v>914</c:v>
                </c:pt>
                <c:pt idx="106">
                  <c:v>925</c:v>
                </c:pt>
                <c:pt idx="107">
                  <c:v>932</c:v>
                </c:pt>
                <c:pt idx="108">
                  <c:v>947</c:v>
                </c:pt>
                <c:pt idx="109">
                  <c:v>971</c:v>
                </c:pt>
                <c:pt idx="110">
                  <c:v>973</c:v>
                </c:pt>
                <c:pt idx="111">
                  <c:v>981</c:v>
                </c:pt>
                <c:pt idx="112">
                  <c:v>987</c:v>
                </c:pt>
                <c:pt idx="113">
                  <c:v>993</c:v>
                </c:pt>
                <c:pt idx="114">
                  <c:v>995</c:v>
                </c:pt>
                <c:pt idx="115">
                  <c:v>992</c:v>
                </c:pt>
                <c:pt idx="116">
                  <c:v>996</c:v>
                </c:pt>
                <c:pt idx="117">
                  <c:v>992</c:v>
                </c:pt>
                <c:pt idx="118">
                  <c:v>993</c:v>
                </c:pt>
                <c:pt idx="119">
                  <c:v>988</c:v>
                </c:pt>
                <c:pt idx="120">
                  <c:v>971</c:v>
                </c:pt>
                <c:pt idx="121">
                  <c:v>968</c:v>
                </c:pt>
                <c:pt idx="122">
                  <c:v>958</c:v>
                </c:pt>
              </c:numCache>
            </c:numRef>
          </c:yVal>
          <c:smooth val="1"/>
        </c:ser>
        <c:axId val="47147188"/>
        <c:axId val="21671509"/>
      </c:scatterChart>
      <c:valAx>
        <c:axId val="47147188"/>
        <c:scaling>
          <c:orientation val="minMax"/>
          <c:max val="30"/>
          <c:min val="-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71509"/>
        <c:crosses val="autoZero"/>
        <c:crossBetween val="midCat"/>
        <c:dispUnits/>
        <c:majorUnit val="30"/>
      </c:valAx>
      <c:valAx>
        <c:axId val="2167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47188"/>
        <c:crossesAt val="-2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3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3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3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4225"/>
          <c:w val="0.10875"/>
          <c:h val="0.0742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&amp;LChantelle McGinness, 907-474-5371, cjmcginness@alaska.edu
UAF Planning, Analysis and Institutional Research&amp;R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0.8825</cdr:x>
      <cdr:y>0.202</cdr:y>
    </cdr:from>
    <cdr:to>
      <cdr:x>0.96075</cdr:x>
      <cdr:y>0.23075</cdr:y>
    </cdr:to>
    <cdr:sp>
      <cdr:nvSpPr>
        <cdr:cNvPr id="1" name="Text Box 5"/>
        <cdr:cNvSpPr txBox="1">
          <a:spLocks noChangeArrowheads="1"/>
        </cdr:cNvSpPr>
      </cdr:nvSpPr>
      <cdr:spPr>
        <a:xfrm>
          <a:off x="7724775" y="1285875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0.8905</cdr:x>
      <cdr:y>0.372</cdr:y>
    </cdr:from>
    <cdr:to>
      <cdr:x>0.96325</cdr:x>
      <cdr:y>0.4005</cdr:y>
    </cdr:to>
    <cdr:sp>
      <cdr:nvSpPr>
        <cdr:cNvPr id="2" name="Text Box 6"/>
        <cdr:cNvSpPr txBox="1">
          <a:spLocks noChangeArrowheads="1"/>
        </cdr:cNvSpPr>
      </cdr:nvSpPr>
      <cdr:spPr>
        <a:xfrm>
          <a:off x="7800975" y="237172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0.89325</cdr:x>
      <cdr:y>0.54175</cdr:y>
    </cdr:from>
    <cdr:to>
      <cdr:x>0.9625</cdr:x>
      <cdr:y>0.5705</cdr:y>
    </cdr:to>
    <cdr:sp>
      <cdr:nvSpPr>
        <cdr:cNvPr id="3" name="Text Box 8"/>
        <cdr:cNvSpPr txBox="1">
          <a:spLocks noChangeArrowheads="1"/>
        </cdr:cNvSpPr>
      </cdr:nvSpPr>
      <cdr:spPr>
        <a:xfrm>
          <a:off x="7820025" y="345757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0.11</cdr:x>
      <cdr:y>0.9005</cdr:y>
    </cdr:from>
    <cdr:to>
      <cdr:x>0.16</cdr:x>
      <cdr:y>0.92775</cdr:y>
    </cdr:to>
    <cdr:sp>
      <cdr:nvSpPr>
        <cdr:cNvPr id="4" name="Text Box 13"/>
        <cdr:cNvSpPr txBox="1">
          <a:spLocks noChangeArrowheads="1"/>
        </cdr:cNvSpPr>
      </cdr:nvSpPr>
      <cdr:spPr>
        <a:xfrm>
          <a:off x="962025" y="57531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(April)</a:t>
          </a:r>
        </a:p>
      </cdr:txBody>
    </cdr:sp>
  </cdr:relSizeAnchor>
  <cdr:relSizeAnchor xmlns:cdr="http://schemas.openxmlformats.org/drawingml/2006/chartDrawing">
    <cdr:from>
      <cdr:x>0.29775</cdr:x>
      <cdr:y>0.899</cdr:y>
    </cdr:from>
    <cdr:to>
      <cdr:x>0.348</cdr:x>
      <cdr:y>0.92625</cdr:y>
    </cdr:to>
    <cdr:sp>
      <cdr:nvSpPr>
        <cdr:cNvPr id="5" name="Text Box 14"/>
        <cdr:cNvSpPr txBox="1">
          <a:spLocks noChangeArrowheads="1"/>
        </cdr:cNvSpPr>
      </cdr:nvSpPr>
      <cdr:spPr>
        <a:xfrm>
          <a:off x="2600325" y="5743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0.89875</cdr:y>
    </cdr:from>
    <cdr:to>
      <cdr:x>0.5305</cdr:x>
      <cdr:y>0.9225</cdr:y>
    </cdr:to>
    <cdr:sp>
      <cdr:nvSpPr>
        <cdr:cNvPr id="6" name="Text Box 15"/>
        <cdr:cNvSpPr txBox="1">
          <a:spLocks noChangeArrowheads="1"/>
        </cdr:cNvSpPr>
      </cdr:nvSpPr>
      <cdr:spPr>
        <a:xfrm>
          <a:off x="4391025" y="5743575"/>
          <a:ext cx="257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(July)</a:t>
          </a:r>
        </a:p>
      </cdr:txBody>
    </cdr:sp>
  </cdr:relSizeAnchor>
  <cdr:relSizeAnchor xmlns:cdr="http://schemas.openxmlformats.org/drawingml/2006/chartDrawing">
    <cdr:from>
      <cdr:x>0.88175</cdr:x>
      <cdr:y>0.90025</cdr:y>
    </cdr:from>
    <cdr:to>
      <cdr:x>0.94675</cdr:x>
      <cdr:y>0.92375</cdr:y>
    </cdr:to>
    <cdr:sp>
      <cdr:nvSpPr>
        <cdr:cNvPr id="7" name="Text Box 17"/>
        <cdr:cNvSpPr txBox="1">
          <a:spLocks noChangeArrowheads="1"/>
        </cdr:cNvSpPr>
      </cdr:nvSpPr>
      <cdr:spPr>
        <a:xfrm>
          <a:off x="7724775" y="5753100"/>
          <a:ext cx="571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(September)</a:t>
          </a:r>
        </a:p>
      </cdr:txBody>
    </cdr:sp>
  </cdr:relSizeAnchor>
  <cdr:relSizeAnchor xmlns:cdr="http://schemas.openxmlformats.org/drawingml/2006/chartDrawing">
    <cdr:from>
      <cdr:x>0.968</cdr:x>
      <cdr:y>0.90625</cdr:y>
    </cdr:from>
    <cdr:to>
      <cdr:x>0.972</cdr:x>
      <cdr:y>0.93725</cdr:y>
    </cdr:to>
    <cdr:sp fLocksText="0">
      <cdr:nvSpPr>
        <cdr:cNvPr id="8" name="Text Box 18"/>
        <cdr:cNvSpPr txBox="1">
          <a:spLocks noChangeArrowheads="1"/>
        </cdr:cNvSpPr>
      </cdr:nvSpPr>
      <cdr:spPr>
        <a:xfrm>
          <a:off x="8477250" y="579120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0.94375</cdr:y>
    </cdr:from>
    <cdr:to>
      <cdr:x>0.9745</cdr:x>
      <cdr:y>1</cdr:y>
    </cdr:to>
    <cdr:sp>
      <cdr:nvSpPr>
        <cdr:cNvPr id="9" name="Text Box 19"/>
        <cdr:cNvSpPr txBox="1">
          <a:spLocks noChangeArrowheads="1"/>
        </cdr:cNvSpPr>
      </cdr:nvSpPr>
      <cdr:spPr>
        <a:xfrm>
          <a:off x="6229350" y="6029325"/>
          <a:ext cx="2305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2014-2016.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on September 20, 2016.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6"/>
  <sheetViews>
    <sheetView workbookViewId="0" topLeftCell="A1">
      <pane ySplit="1" topLeftCell="A841" activePane="bottomLeft" state="frozen"/>
      <selection pane="topLeft" activeCell="A1" sqref="A1"/>
      <selection pane="bottomLeft" activeCell="C851" sqref="C851"/>
    </sheetView>
  </sheetViews>
  <sheetFormatPr defaultColWidth="9.140625" defaultRowHeight="15"/>
  <cols>
    <col min="1" max="1" width="15.140625" style="2" bestFit="1" customWidth="1"/>
    <col min="2" max="2" width="23.28125" style="2" bestFit="1" customWidth="1"/>
    <col min="3" max="3" width="31.7109375" style="2" bestFit="1" customWidth="1"/>
    <col min="4" max="6" width="5.57421875" style="2" bestFit="1" customWidth="1"/>
    <col min="7" max="9" width="13.140625" style="2" bestFit="1" customWidth="1"/>
    <col min="10" max="12" width="14.421875" style="2" bestFit="1" customWidth="1"/>
    <col min="13" max="16384" width="9.140625" style="2" customWidth="1"/>
  </cols>
  <sheetData>
    <row r="1" spans="1:12" s="212" customFormat="1" ht="15.75">
      <c r="A1" s="203" t="s">
        <v>0</v>
      </c>
      <c r="B1" s="203" t="s">
        <v>1</v>
      </c>
      <c r="C1" s="203" t="s">
        <v>2</v>
      </c>
      <c r="D1" s="203">
        <v>2016</v>
      </c>
      <c r="E1" s="203">
        <v>2015</v>
      </c>
      <c r="F1" s="203">
        <v>2014</v>
      </c>
      <c r="G1" s="212" t="s">
        <v>7</v>
      </c>
      <c r="H1" s="212" t="s">
        <v>5</v>
      </c>
      <c r="I1" s="212" t="s">
        <v>3</v>
      </c>
      <c r="J1" s="212" t="s">
        <v>8</v>
      </c>
      <c r="K1" s="212" t="s">
        <v>6</v>
      </c>
      <c r="L1" s="212" t="s">
        <v>4</v>
      </c>
    </row>
    <row r="2" spans="1:6" ht="15">
      <c r="A2" s="200">
        <v>42464.7083333333</v>
      </c>
      <c r="B2" s="1">
        <v>42611</v>
      </c>
      <c r="C2" s="4">
        <f aca="true" t="shared" si="0" ref="C2:C147">INT(A2-B2)</f>
        <v>-147</v>
      </c>
      <c r="D2" s="202">
        <v>1568</v>
      </c>
      <c r="E2" s="4"/>
      <c r="F2" s="4"/>
    </row>
    <row r="3" spans="1:6" ht="15">
      <c r="A3" s="200">
        <v>42465.7083333333</v>
      </c>
      <c r="B3" s="1">
        <v>42611</v>
      </c>
      <c r="C3" s="4">
        <f t="shared" si="0"/>
        <v>-146</v>
      </c>
      <c r="D3" s="202">
        <v>1581</v>
      </c>
      <c r="E3" s="4"/>
      <c r="F3" s="4"/>
    </row>
    <row r="4" spans="1:6" ht="15">
      <c r="A4" s="200">
        <v>42466.7083333333</v>
      </c>
      <c r="B4" s="1">
        <v>42611</v>
      </c>
      <c r="C4" s="4">
        <f t="shared" si="0"/>
        <v>-145</v>
      </c>
      <c r="D4" s="202">
        <v>1582</v>
      </c>
      <c r="E4" s="4"/>
      <c r="F4" s="4"/>
    </row>
    <row r="5" spans="1:6" ht="15">
      <c r="A5" s="200">
        <v>42467.7083333333</v>
      </c>
      <c r="B5" s="1">
        <v>42611</v>
      </c>
      <c r="C5" s="4">
        <f t="shared" si="0"/>
        <v>-144</v>
      </c>
      <c r="D5" s="202">
        <v>1591</v>
      </c>
      <c r="E5" s="4"/>
      <c r="F5" s="4"/>
    </row>
    <row r="6" spans="1:6" ht="15">
      <c r="A6" s="200">
        <v>42468.7083333333</v>
      </c>
      <c r="B6" s="1">
        <v>42611</v>
      </c>
      <c r="C6" s="4">
        <f t="shared" si="0"/>
        <v>-143</v>
      </c>
      <c r="D6" s="202">
        <v>1601</v>
      </c>
      <c r="E6" s="4"/>
      <c r="F6" s="4"/>
    </row>
    <row r="7" spans="1:6" ht="15">
      <c r="A7" s="200">
        <v>42471.7083333333</v>
      </c>
      <c r="B7" s="1">
        <v>42611</v>
      </c>
      <c r="C7" s="4">
        <f t="shared" si="0"/>
        <v>-140</v>
      </c>
      <c r="D7" s="202">
        <v>1614</v>
      </c>
      <c r="E7" s="4"/>
      <c r="F7" s="4"/>
    </row>
    <row r="8" spans="1:6" ht="15">
      <c r="A8" s="200">
        <v>42472.7083333333</v>
      </c>
      <c r="B8" s="1">
        <v>42611</v>
      </c>
      <c r="C8" s="4">
        <f t="shared" si="0"/>
        <v>-139</v>
      </c>
      <c r="D8" s="202">
        <v>1615</v>
      </c>
      <c r="E8" s="4"/>
      <c r="F8" s="4"/>
    </row>
    <row r="9" spans="1:6" ht="15">
      <c r="A9" s="200">
        <v>42473.7083333333</v>
      </c>
      <c r="B9" s="1">
        <v>42611</v>
      </c>
      <c r="C9" s="4">
        <f t="shared" si="0"/>
        <v>-138</v>
      </c>
      <c r="D9" s="202">
        <v>1627</v>
      </c>
      <c r="E9" s="4"/>
      <c r="F9" s="4"/>
    </row>
    <row r="10" spans="1:6" ht="15">
      <c r="A10" s="200">
        <v>42474.7083333333</v>
      </c>
      <c r="B10" s="1">
        <v>42611</v>
      </c>
      <c r="C10" s="4">
        <f t="shared" si="0"/>
        <v>-137</v>
      </c>
      <c r="D10" s="202">
        <v>1636</v>
      </c>
      <c r="E10" s="4"/>
      <c r="F10" s="4"/>
    </row>
    <row r="11" spans="1:6" ht="15">
      <c r="A11" s="200">
        <v>42475.7083333333</v>
      </c>
      <c r="B11" s="1">
        <v>42611</v>
      </c>
      <c r="C11" s="4">
        <f t="shared" si="0"/>
        <v>-136</v>
      </c>
      <c r="D11" s="202">
        <v>1645</v>
      </c>
      <c r="E11" s="4"/>
      <c r="F11" s="4"/>
    </row>
    <row r="12" spans="1:6" ht="15">
      <c r="A12" s="200">
        <v>42478.7083333333</v>
      </c>
      <c r="B12" s="1">
        <v>42611</v>
      </c>
      <c r="C12" s="4">
        <f t="shared" si="0"/>
        <v>-133</v>
      </c>
      <c r="D12" s="202">
        <v>1653</v>
      </c>
      <c r="E12" s="4"/>
      <c r="F12" s="4"/>
    </row>
    <row r="13" spans="1:6" ht="15">
      <c r="A13" s="200">
        <v>42479.7083333333</v>
      </c>
      <c r="B13" s="1">
        <v>42611</v>
      </c>
      <c r="C13" s="4">
        <f t="shared" si="0"/>
        <v>-132</v>
      </c>
      <c r="D13" s="202">
        <v>1660</v>
      </c>
      <c r="E13" s="4"/>
      <c r="F13" s="4"/>
    </row>
    <row r="14" spans="1:6" ht="15">
      <c r="A14" s="200">
        <v>42480.7083333333</v>
      </c>
      <c r="B14" s="1">
        <v>42611</v>
      </c>
      <c r="C14" s="4">
        <f t="shared" si="0"/>
        <v>-131</v>
      </c>
      <c r="D14" s="202">
        <v>1656</v>
      </c>
      <c r="E14" s="4"/>
      <c r="F14" s="4"/>
    </row>
    <row r="15" spans="1:6" ht="15">
      <c r="A15" s="200">
        <v>42481.7083333333</v>
      </c>
      <c r="B15" s="1">
        <v>42611</v>
      </c>
      <c r="C15" s="4">
        <f t="shared" si="0"/>
        <v>-130</v>
      </c>
      <c r="D15" s="202">
        <v>1657</v>
      </c>
      <c r="E15" s="4"/>
      <c r="F15" s="4"/>
    </row>
    <row r="16" spans="1:6" ht="15">
      <c r="A16" s="200">
        <v>42482.7083333333</v>
      </c>
      <c r="B16" s="1">
        <v>42611</v>
      </c>
      <c r="C16" s="4">
        <f t="shared" si="0"/>
        <v>-129</v>
      </c>
      <c r="D16" s="202">
        <v>1659</v>
      </c>
      <c r="E16" s="4"/>
      <c r="F16" s="4"/>
    </row>
    <row r="17" spans="1:6" ht="15">
      <c r="A17" s="200">
        <v>42485.7083333333</v>
      </c>
      <c r="B17" s="1">
        <v>42611</v>
      </c>
      <c r="C17" s="4">
        <f t="shared" si="0"/>
        <v>-126</v>
      </c>
      <c r="D17" s="202">
        <v>1680</v>
      </c>
      <c r="E17" s="4"/>
      <c r="F17" s="4"/>
    </row>
    <row r="18" spans="1:6" ht="15">
      <c r="A18" s="219">
        <v>42486.7083333333</v>
      </c>
      <c r="B18" s="1">
        <v>42611</v>
      </c>
      <c r="C18" s="4">
        <f t="shared" si="0"/>
        <v>-125</v>
      </c>
      <c r="D18" s="218">
        <v>1695</v>
      </c>
      <c r="E18" s="4"/>
      <c r="F18" s="4"/>
    </row>
    <row r="19" spans="1:6" ht="15">
      <c r="A19" s="219">
        <v>42487.7083333333</v>
      </c>
      <c r="B19" s="1">
        <v>42611</v>
      </c>
      <c r="C19" s="4">
        <f t="shared" si="0"/>
        <v>-124</v>
      </c>
      <c r="D19" s="218">
        <v>1703</v>
      </c>
      <c r="E19" s="4"/>
      <c r="F19" s="4"/>
    </row>
    <row r="20" spans="1:6" ht="15">
      <c r="A20" s="219">
        <v>42488.7083333333</v>
      </c>
      <c r="B20" s="1">
        <v>42611</v>
      </c>
      <c r="C20" s="4">
        <f t="shared" si="0"/>
        <v>-123</v>
      </c>
      <c r="D20" s="218">
        <v>1705</v>
      </c>
      <c r="E20" s="4"/>
      <c r="F20" s="4"/>
    </row>
    <row r="21" spans="1:6" ht="15">
      <c r="A21" s="219">
        <v>42489.7083333333</v>
      </c>
      <c r="B21" s="1">
        <v>42611</v>
      </c>
      <c r="C21" s="4">
        <f t="shared" si="0"/>
        <v>-122</v>
      </c>
      <c r="D21" s="218">
        <v>1710</v>
      </c>
      <c r="E21" s="4"/>
      <c r="F21" s="4"/>
    </row>
    <row r="22" spans="1:6" ht="15">
      <c r="A22" s="219">
        <v>42492.7083333333</v>
      </c>
      <c r="B22" s="1">
        <v>42611</v>
      </c>
      <c r="C22" s="4">
        <f t="shared" si="0"/>
        <v>-119</v>
      </c>
      <c r="D22" s="218">
        <v>1747</v>
      </c>
      <c r="E22" s="4"/>
      <c r="F22" s="4"/>
    </row>
    <row r="23" spans="1:6" ht="15">
      <c r="A23" s="219">
        <v>42493.7083333333</v>
      </c>
      <c r="B23" s="1">
        <v>42611</v>
      </c>
      <c r="C23" s="4">
        <f t="shared" si="0"/>
        <v>-118</v>
      </c>
      <c r="D23" s="218">
        <v>1760</v>
      </c>
      <c r="E23" s="4"/>
      <c r="F23" s="4"/>
    </row>
    <row r="24" spans="1:6" ht="15">
      <c r="A24" s="225">
        <v>42494.7083333333</v>
      </c>
      <c r="B24" s="1">
        <v>42611</v>
      </c>
      <c r="C24" s="4">
        <f t="shared" si="0"/>
        <v>-117</v>
      </c>
      <c r="D24" s="226">
        <v>1761</v>
      </c>
      <c r="E24" s="4"/>
      <c r="F24" s="4"/>
    </row>
    <row r="25" spans="1:6" ht="15">
      <c r="A25" s="225">
        <v>42495.7083333333</v>
      </c>
      <c r="B25" s="1">
        <v>42611</v>
      </c>
      <c r="C25" s="4">
        <f t="shared" si="0"/>
        <v>-116</v>
      </c>
      <c r="D25" s="226">
        <v>1761</v>
      </c>
      <c r="E25" s="4"/>
      <c r="F25" s="4"/>
    </row>
    <row r="26" spans="1:6" ht="15">
      <c r="A26" s="225">
        <v>42496.7083333333</v>
      </c>
      <c r="B26" s="1">
        <v>42611</v>
      </c>
      <c r="C26" s="4">
        <f t="shared" si="0"/>
        <v>-115</v>
      </c>
      <c r="D26" s="226">
        <v>1763</v>
      </c>
      <c r="E26" s="4"/>
      <c r="F26" s="4"/>
    </row>
    <row r="27" spans="1:6" ht="15">
      <c r="A27" s="225">
        <v>42499.7083333333</v>
      </c>
      <c r="B27" s="1">
        <v>42611</v>
      </c>
      <c r="C27" s="4">
        <f t="shared" si="0"/>
        <v>-112</v>
      </c>
      <c r="D27" s="226">
        <v>1771</v>
      </c>
      <c r="E27" s="4"/>
      <c r="F27" s="4"/>
    </row>
    <row r="28" spans="1:6" ht="15">
      <c r="A28" s="231">
        <v>42500.7083333333</v>
      </c>
      <c r="B28" s="1">
        <v>42611</v>
      </c>
      <c r="C28" s="4">
        <f t="shared" si="0"/>
        <v>-111</v>
      </c>
      <c r="D28" s="232">
        <v>1771</v>
      </c>
      <c r="E28" s="4"/>
      <c r="F28" s="4"/>
    </row>
    <row r="29" spans="1:6" ht="15">
      <c r="A29" s="231">
        <v>42501.7083333333</v>
      </c>
      <c r="B29" s="1">
        <v>42611</v>
      </c>
      <c r="C29" s="4">
        <f t="shared" si="0"/>
        <v>-110</v>
      </c>
      <c r="D29" s="232">
        <v>1777</v>
      </c>
      <c r="E29" s="4"/>
      <c r="F29" s="4"/>
    </row>
    <row r="30" spans="1:6" ht="15">
      <c r="A30" s="231">
        <v>42502.7083333333</v>
      </c>
      <c r="B30" s="1">
        <v>42611</v>
      </c>
      <c r="C30" s="4">
        <f t="shared" si="0"/>
        <v>-109</v>
      </c>
      <c r="D30" s="232">
        <v>1786</v>
      </c>
      <c r="E30" s="4"/>
      <c r="F30" s="4"/>
    </row>
    <row r="31" spans="1:6" ht="15">
      <c r="A31" s="231">
        <v>42503.7083333333</v>
      </c>
      <c r="B31" s="1">
        <v>42611</v>
      </c>
      <c r="C31" s="4">
        <f t="shared" si="0"/>
        <v>-108</v>
      </c>
      <c r="D31" s="232">
        <v>1791</v>
      </c>
      <c r="E31" s="4"/>
      <c r="F31" s="4"/>
    </row>
    <row r="32" spans="1:6" ht="15">
      <c r="A32" s="231">
        <v>42506.7083333333</v>
      </c>
      <c r="B32" s="1">
        <v>42611</v>
      </c>
      <c r="C32" s="4">
        <f t="shared" si="0"/>
        <v>-105</v>
      </c>
      <c r="D32" s="232">
        <v>1796</v>
      </c>
      <c r="E32" s="4"/>
      <c r="F32" s="4"/>
    </row>
    <row r="33" spans="1:6" ht="15">
      <c r="A33" s="237">
        <v>42507.7083333333</v>
      </c>
      <c r="B33" s="1">
        <v>42611</v>
      </c>
      <c r="C33" s="4">
        <f t="shared" si="0"/>
        <v>-104</v>
      </c>
      <c r="D33" s="238">
        <v>1801</v>
      </c>
      <c r="E33" s="4"/>
      <c r="F33" s="4"/>
    </row>
    <row r="34" spans="1:6" ht="15">
      <c r="A34" s="237">
        <v>42508.7083333333</v>
      </c>
      <c r="B34" s="1">
        <v>42611</v>
      </c>
      <c r="C34" s="4">
        <f t="shared" si="0"/>
        <v>-103</v>
      </c>
      <c r="D34" s="238">
        <v>1803</v>
      </c>
      <c r="E34" s="4"/>
      <c r="F34" s="4"/>
    </row>
    <row r="35" spans="1:6" ht="15">
      <c r="A35" s="237">
        <v>42509.7083333333</v>
      </c>
      <c r="B35" s="1">
        <v>42611</v>
      </c>
      <c r="C35" s="4">
        <f t="shared" si="0"/>
        <v>-102</v>
      </c>
      <c r="D35" s="238">
        <v>1805</v>
      </c>
      <c r="E35" s="4"/>
      <c r="F35" s="4"/>
    </row>
    <row r="36" spans="1:6" ht="15">
      <c r="A36" s="237">
        <v>42510.7083333333</v>
      </c>
      <c r="B36" s="1">
        <v>42611</v>
      </c>
      <c r="C36" s="4">
        <f t="shared" si="0"/>
        <v>-101</v>
      </c>
      <c r="D36" s="238">
        <v>1809</v>
      </c>
      <c r="E36" s="4"/>
      <c r="F36" s="4"/>
    </row>
    <row r="37" spans="1:6" ht="15">
      <c r="A37" s="237">
        <v>42513.7083333333</v>
      </c>
      <c r="B37" s="1">
        <v>42611</v>
      </c>
      <c r="C37" s="4">
        <f t="shared" si="0"/>
        <v>-98</v>
      </c>
      <c r="D37" s="238">
        <v>1809</v>
      </c>
      <c r="E37" s="4"/>
      <c r="F37" s="4"/>
    </row>
    <row r="38" spans="1:6" ht="15">
      <c r="A38" s="241">
        <v>42514</v>
      </c>
      <c r="B38" s="1">
        <v>42611</v>
      </c>
      <c r="C38" s="4">
        <f t="shared" si="0"/>
        <v>-97</v>
      </c>
      <c r="D38" s="243">
        <v>1809</v>
      </c>
      <c r="E38" s="4"/>
      <c r="F38" s="4"/>
    </row>
    <row r="39" spans="1:6" ht="15">
      <c r="A39" s="241">
        <v>42515</v>
      </c>
      <c r="B39" s="1">
        <v>42611</v>
      </c>
      <c r="C39" s="4">
        <f t="shared" si="0"/>
        <v>-96</v>
      </c>
      <c r="D39" s="243">
        <v>1818</v>
      </c>
      <c r="E39" s="4"/>
      <c r="F39" s="4"/>
    </row>
    <row r="40" spans="1:6" ht="15">
      <c r="A40" s="241">
        <v>42516</v>
      </c>
      <c r="B40" s="1">
        <v>42611</v>
      </c>
      <c r="C40" s="4">
        <f t="shared" si="0"/>
        <v>-95</v>
      </c>
      <c r="D40" s="243">
        <v>1831</v>
      </c>
      <c r="E40" s="4"/>
      <c r="F40" s="4"/>
    </row>
    <row r="41" spans="1:6" ht="15">
      <c r="A41" s="241">
        <v>42517</v>
      </c>
      <c r="B41" s="1">
        <v>42611</v>
      </c>
      <c r="C41" s="4">
        <f t="shared" si="0"/>
        <v>-94</v>
      </c>
      <c r="D41" s="243">
        <v>1830</v>
      </c>
      <c r="E41" s="4"/>
      <c r="F41" s="4"/>
    </row>
    <row r="42" spans="1:6" ht="15">
      <c r="A42" s="241">
        <v>42520</v>
      </c>
      <c r="B42" s="1">
        <v>42611</v>
      </c>
      <c r="C42" s="4">
        <f t="shared" si="0"/>
        <v>-91</v>
      </c>
      <c r="D42" s="243">
        <v>1830</v>
      </c>
      <c r="E42" s="4"/>
      <c r="F42" s="4"/>
    </row>
    <row r="43" spans="1:6" ht="15">
      <c r="A43" s="248">
        <v>42521.7083333333</v>
      </c>
      <c r="B43" s="1">
        <v>42611</v>
      </c>
      <c r="C43" s="4">
        <f t="shared" si="0"/>
        <v>-90</v>
      </c>
      <c r="D43" s="249">
        <v>1831</v>
      </c>
      <c r="E43" s="4"/>
      <c r="F43" s="4"/>
    </row>
    <row r="44" spans="1:6" ht="15">
      <c r="A44" s="248">
        <v>42522.7083333333</v>
      </c>
      <c r="B44" s="1">
        <v>42611</v>
      </c>
      <c r="C44" s="4">
        <f t="shared" si="0"/>
        <v>-89</v>
      </c>
      <c r="D44" s="249">
        <v>1837</v>
      </c>
      <c r="E44" s="4"/>
      <c r="F44" s="4"/>
    </row>
    <row r="45" spans="1:6" ht="15">
      <c r="A45" s="248">
        <v>42523.7083333333</v>
      </c>
      <c r="B45" s="1">
        <v>42611</v>
      </c>
      <c r="C45" s="4">
        <f t="shared" si="0"/>
        <v>-88</v>
      </c>
      <c r="D45" s="249">
        <v>1848</v>
      </c>
      <c r="E45" s="4"/>
      <c r="F45" s="4"/>
    </row>
    <row r="46" spans="1:6" ht="15">
      <c r="A46" s="248">
        <v>42524.7083333333</v>
      </c>
      <c r="B46" s="1">
        <v>42611</v>
      </c>
      <c r="C46" s="4">
        <f t="shared" si="0"/>
        <v>-87</v>
      </c>
      <c r="D46" s="249">
        <v>1856</v>
      </c>
      <c r="E46" s="4"/>
      <c r="F46" s="4"/>
    </row>
    <row r="47" spans="1:6" ht="15">
      <c r="A47" s="248">
        <v>42527.7083333333</v>
      </c>
      <c r="B47" s="1">
        <v>42611</v>
      </c>
      <c r="C47" s="4">
        <f t="shared" si="0"/>
        <v>-84</v>
      </c>
      <c r="D47" s="249">
        <v>1872</v>
      </c>
      <c r="E47" s="4"/>
      <c r="F47" s="4"/>
    </row>
    <row r="48" spans="1:6" ht="15">
      <c r="A48" s="254">
        <v>42528.7083333333</v>
      </c>
      <c r="B48" s="1">
        <v>42611</v>
      </c>
      <c r="C48" s="4">
        <f t="shared" si="0"/>
        <v>-83</v>
      </c>
      <c r="D48" s="255">
        <v>1880</v>
      </c>
      <c r="E48" s="4"/>
      <c r="F48" s="4"/>
    </row>
    <row r="49" spans="1:6" ht="15">
      <c r="A49" s="254">
        <v>42529.7083333333</v>
      </c>
      <c r="B49" s="1">
        <v>42611</v>
      </c>
      <c r="C49" s="4">
        <f t="shared" si="0"/>
        <v>-82</v>
      </c>
      <c r="D49" s="255">
        <v>1884</v>
      </c>
      <c r="E49" s="4"/>
      <c r="F49" s="4"/>
    </row>
    <row r="50" spans="1:6" ht="15">
      <c r="A50" s="254">
        <v>42530.7083333333</v>
      </c>
      <c r="B50" s="1">
        <v>42611</v>
      </c>
      <c r="C50" s="4">
        <f t="shared" si="0"/>
        <v>-81</v>
      </c>
      <c r="D50" s="255">
        <v>1888</v>
      </c>
      <c r="E50" s="4"/>
      <c r="F50" s="4"/>
    </row>
    <row r="51" spans="1:6" ht="15">
      <c r="A51" s="254">
        <v>42531.7083333333</v>
      </c>
      <c r="B51" s="1">
        <v>42611</v>
      </c>
      <c r="C51" s="4">
        <f t="shared" si="0"/>
        <v>-80</v>
      </c>
      <c r="D51" s="255">
        <v>1889</v>
      </c>
      <c r="E51" s="4"/>
      <c r="F51" s="4"/>
    </row>
    <row r="52" spans="1:6" ht="15">
      <c r="A52" s="254">
        <v>42534.7083333333</v>
      </c>
      <c r="B52" s="1">
        <v>42611</v>
      </c>
      <c r="C52" s="4">
        <f t="shared" si="0"/>
        <v>-77</v>
      </c>
      <c r="D52" s="255">
        <v>1894</v>
      </c>
      <c r="E52" s="4"/>
      <c r="F52" s="4"/>
    </row>
    <row r="53" spans="1:6" ht="15">
      <c r="A53" s="260">
        <v>42535.7083333333</v>
      </c>
      <c r="B53" s="1">
        <v>42611</v>
      </c>
      <c r="C53" s="4">
        <f t="shared" si="0"/>
        <v>-76</v>
      </c>
      <c r="D53" s="261">
        <v>1894</v>
      </c>
      <c r="E53" s="4"/>
      <c r="F53" s="4"/>
    </row>
    <row r="54" spans="1:6" ht="15">
      <c r="A54" s="260">
        <v>42536.7083333333</v>
      </c>
      <c r="B54" s="1">
        <v>42611</v>
      </c>
      <c r="C54" s="4">
        <f t="shared" si="0"/>
        <v>-75</v>
      </c>
      <c r="D54" s="261">
        <v>1906</v>
      </c>
      <c r="E54" s="4"/>
      <c r="F54" s="4"/>
    </row>
    <row r="55" spans="1:6" ht="15">
      <c r="A55" s="260">
        <v>42537.7083333333</v>
      </c>
      <c r="B55" s="1">
        <v>42611</v>
      </c>
      <c r="C55" s="4">
        <f t="shared" si="0"/>
        <v>-74</v>
      </c>
      <c r="D55" s="261">
        <v>1911</v>
      </c>
      <c r="E55" s="4"/>
      <c r="F55" s="4"/>
    </row>
    <row r="56" spans="1:6" ht="15">
      <c r="A56" s="260">
        <v>42538.7083333333</v>
      </c>
      <c r="B56" s="1">
        <v>42611</v>
      </c>
      <c r="C56" s="4">
        <f t="shared" si="0"/>
        <v>-73</v>
      </c>
      <c r="D56" s="261">
        <v>1913</v>
      </c>
      <c r="E56" s="4"/>
      <c r="F56" s="4"/>
    </row>
    <row r="57" spans="1:6" ht="15">
      <c r="A57" s="260">
        <v>42541.7083333333</v>
      </c>
      <c r="B57" s="1">
        <v>42611</v>
      </c>
      <c r="C57" s="4">
        <f t="shared" si="0"/>
        <v>-70</v>
      </c>
      <c r="D57" s="261">
        <v>1914</v>
      </c>
      <c r="E57" s="4"/>
      <c r="F57" s="4"/>
    </row>
    <row r="58" spans="1:6" ht="15">
      <c r="A58" s="266">
        <v>42542.7083333333</v>
      </c>
      <c r="B58" s="1">
        <v>42611</v>
      </c>
      <c r="C58" s="4">
        <f t="shared" si="0"/>
        <v>-69</v>
      </c>
      <c r="D58" s="267">
        <v>1915</v>
      </c>
      <c r="E58" s="4"/>
      <c r="F58" s="4"/>
    </row>
    <row r="59" spans="1:6" ht="15">
      <c r="A59" s="266">
        <v>42543.7083333333</v>
      </c>
      <c r="B59" s="1">
        <v>42611</v>
      </c>
      <c r="C59" s="4">
        <f t="shared" si="0"/>
        <v>-68</v>
      </c>
      <c r="D59" s="267">
        <v>1920</v>
      </c>
      <c r="E59" s="4"/>
      <c r="F59" s="4"/>
    </row>
    <row r="60" spans="1:6" ht="15">
      <c r="A60" s="266">
        <v>42544.7083333333</v>
      </c>
      <c r="B60" s="1">
        <v>42611</v>
      </c>
      <c r="C60" s="4">
        <f t="shared" si="0"/>
        <v>-67</v>
      </c>
      <c r="D60" s="267">
        <v>1925</v>
      </c>
      <c r="E60" s="4"/>
      <c r="F60" s="4"/>
    </row>
    <row r="61" spans="1:6" ht="15">
      <c r="A61" s="266">
        <v>42545.7083333333</v>
      </c>
      <c r="B61" s="1">
        <v>42611</v>
      </c>
      <c r="C61" s="4">
        <f t="shared" si="0"/>
        <v>-66</v>
      </c>
      <c r="D61" s="267">
        <v>1932</v>
      </c>
      <c r="E61" s="4"/>
      <c r="F61" s="4"/>
    </row>
    <row r="62" spans="1:6" ht="15">
      <c r="A62" s="266">
        <v>42548.7083333333</v>
      </c>
      <c r="B62" s="1">
        <v>42611</v>
      </c>
      <c r="C62" s="4">
        <f t="shared" si="0"/>
        <v>-63</v>
      </c>
      <c r="D62" s="267">
        <v>1936</v>
      </c>
      <c r="E62" s="4"/>
      <c r="F62" s="4"/>
    </row>
    <row r="63" spans="1:6" ht="15">
      <c r="A63" s="273">
        <v>42549.7083333333</v>
      </c>
      <c r="B63" s="1">
        <v>42611</v>
      </c>
      <c r="C63" s="4">
        <f t="shared" si="0"/>
        <v>-62</v>
      </c>
      <c r="D63" s="272">
        <v>1939</v>
      </c>
      <c r="E63" s="4"/>
      <c r="F63" s="4"/>
    </row>
    <row r="64" spans="1:6" ht="15">
      <c r="A64" s="273">
        <v>42550.7083333333</v>
      </c>
      <c r="B64" s="1">
        <v>42611</v>
      </c>
      <c r="C64" s="4">
        <f t="shared" si="0"/>
        <v>-61</v>
      </c>
      <c r="D64" s="272">
        <v>1948</v>
      </c>
      <c r="E64" s="4"/>
      <c r="F64" s="4"/>
    </row>
    <row r="65" spans="1:6" ht="15">
      <c r="A65" s="273">
        <v>42551.7083333333</v>
      </c>
      <c r="B65" s="1">
        <v>42611</v>
      </c>
      <c r="C65" s="4">
        <f t="shared" si="0"/>
        <v>-60</v>
      </c>
      <c r="D65" s="272">
        <v>1949</v>
      </c>
      <c r="E65" s="4"/>
      <c r="F65" s="4"/>
    </row>
    <row r="66" spans="1:6" ht="15">
      <c r="A66" s="273">
        <v>42552.7083333333</v>
      </c>
      <c r="B66" s="1">
        <v>42611</v>
      </c>
      <c r="C66" s="4">
        <f t="shared" si="0"/>
        <v>-59</v>
      </c>
      <c r="D66" s="272">
        <v>1950</v>
      </c>
      <c r="E66" s="4"/>
      <c r="F66" s="4"/>
    </row>
    <row r="67" spans="1:6" ht="15">
      <c r="A67" s="273">
        <v>42555.7083333333</v>
      </c>
      <c r="B67" s="1">
        <v>42611</v>
      </c>
      <c r="C67" s="4">
        <f t="shared" si="0"/>
        <v>-56</v>
      </c>
      <c r="D67" s="272">
        <v>1950</v>
      </c>
      <c r="E67" s="4"/>
      <c r="F67" s="4"/>
    </row>
    <row r="68" spans="1:6" ht="15">
      <c r="A68" s="273">
        <v>42556.7083333333</v>
      </c>
      <c r="B68" s="1">
        <v>42611</v>
      </c>
      <c r="C68" s="4">
        <f t="shared" si="0"/>
        <v>-55</v>
      </c>
      <c r="D68" s="272">
        <v>1950</v>
      </c>
      <c r="E68" s="4"/>
      <c r="F68" s="4"/>
    </row>
    <row r="69" spans="1:6" ht="15">
      <c r="A69" s="279">
        <v>42557.7083333333</v>
      </c>
      <c r="B69" s="1">
        <v>42611</v>
      </c>
      <c r="C69" s="4">
        <f t="shared" si="0"/>
        <v>-54</v>
      </c>
      <c r="D69" s="280">
        <v>1950</v>
      </c>
      <c r="E69" s="4"/>
      <c r="F69" s="4"/>
    </row>
    <row r="70" spans="1:6" ht="15">
      <c r="A70" s="279">
        <v>42558.7083333333</v>
      </c>
      <c r="B70" s="1">
        <v>42611</v>
      </c>
      <c r="C70" s="4">
        <f t="shared" si="0"/>
        <v>-53</v>
      </c>
      <c r="D70" s="280">
        <v>1955</v>
      </c>
      <c r="E70" s="4"/>
      <c r="F70" s="4"/>
    </row>
    <row r="71" spans="1:6" ht="15">
      <c r="A71" s="279">
        <v>42559.7083333333</v>
      </c>
      <c r="B71" s="1">
        <v>42611</v>
      </c>
      <c r="C71" s="4">
        <f t="shared" si="0"/>
        <v>-52</v>
      </c>
      <c r="D71" s="280">
        <v>1959</v>
      </c>
      <c r="E71" s="4"/>
      <c r="F71" s="4"/>
    </row>
    <row r="72" spans="1:6" ht="15">
      <c r="A72" s="279">
        <v>42562.7083333333</v>
      </c>
      <c r="B72" s="1">
        <v>42611</v>
      </c>
      <c r="C72" s="4">
        <f t="shared" si="0"/>
        <v>-49</v>
      </c>
      <c r="D72" s="280">
        <v>1961</v>
      </c>
      <c r="E72" s="4"/>
      <c r="F72" s="4"/>
    </row>
    <row r="73" spans="1:6" ht="15">
      <c r="A73" s="286">
        <v>42563.7083333333</v>
      </c>
      <c r="B73" s="1">
        <v>42611</v>
      </c>
      <c r="C73" s="4">
        <f t="shared" si="0"/>
        <v>-48</v>
      </c>
      <c r="D73" s="285">
        <v>1966</v>
      </c>
      <c r="E73" s="4"/>
      <c r="F73" s="4"/>
    </row>
    <row r="74" spans="1:6" ht="15">
      <c r="A74" s="286">
        <v>42564.7083333333</v>
      </c>
      <c r="B74" s="1">
        <v>42611</v>
      </c>
      <c r="C74" s="4">
        <f t="shared" si="0"/>
        <v>-47</v>
      </c>
      <c r="D74" s="285">
        <v>1967</v>
      </c>
      <c r="E74" s="4"/>
      <c r="F74" s="4"/>
    </row>
    <row r="75" spans="1:6" ht="15">
      <c r="A75" s="286">
        <v>42565.7083333333</v>
      </c>
      <c r="B75" s="1">
        <v>42611</v>
      </c>
      <c r="C75" s="4">
        <f t="shared" si="0"/>
        <v>-46</v>
      </c>
      <c r="D75" s="285">
        <v>1971</v>
      </c>
      <c r="E75" s="4"/>
      <c r="F75" s="4"/>
    </row>
    <row r="76" spans="1:6" ht="15">
      <c r="A76" s="286">
        <v>42566.7083333333</v>
      </c>
      <c r="B76" s="1">
        <v>42611</v>
      </c>
      <c r="C76" s="4">
        <f t="shared" si="0"/>
        <v>-45</v>
      </c>
      <c r="D76" s="285">
        <v>1978</v>
      </c>
      <c r="E76" s="4"/>
      <c r="F76" s="4"/>
    </row>
    <row r="77" spans="1:6" ht="15">
      <c r="A77" s="286">
        <v>42569.7083333333</v>
      </c>
      <c r="B77" s="1">
        <v>42611</v>
      </c>
      <c r="C77" s="4">
        <f t="shared" si="0"/>
        <v>-42</v>
      </c>
      <c r="D77" s="285">
        <v>1987</v>
      </c>
      <c r="E77" s="4"/>
      <c r="F77" s="4"/>
    </row>
    <row r="78" spans="1:6" ht="15">
      <c r="A78" s="293">
        <v>42570.7083333333</v>
      </c>
      <c r="B78" s="1">
        <v>42611</v>
      </c>
      <c r="C78" s="4">
        <f t="shared" si="0"/>
        <v>-41</v>
      </c>
      <c r="D78" s="294">
        <v>1987</v>
      </c>
      <c r="E78" s="4"/>
      <c r="F78" s="4"/>
    </row>
    <row r="79" spans="1:6" ht="15">
      <c r="A79" s="293">
        <v>42571.7083333333</v>
      </c>
      <c r="B79" s="1">
        <v>42611</v>
      </c>
      <c r="C79" s="4">
        <f t="shared" si="0"/>
        <v>-40</v>
      </c>
      <c r="D79" s="294">
        <v>1986</v>
      </c>
      <c r="E79" s="4"/>
      <c r="F79" s="4"/>
    </row>
    <row r="80" spans="1:6" ht="15">
      <c r="A80" s="293">
        <v>42572.7083333333</v>
      </c>
      <c r="B80" s="1">
        <v>42611</v>
      </c>
      <c r="C80" s="4">
        <f t="shared" si="0"/>
        <v>-39</v>
      </c>
      <c r="D80" s="294">
        <v>1987</v>
      </c>
      <c r="E80" s="4"/>
      <c r="F80" s="4"/>
    </row>
    <row r="81" spans="1:6" ht="15">
      <c r="A81" s="293">
        <v>42573.7083333333</v>
      </c>
      <c r="B81" s="1">
        <v>42611</v>
      </c>
      <c r="C81" s="4">
        <f t="shared" si="0"/>
        <v>-38</v>
      </c>
      <c r="D81" s="294">
        <v>1999</v>
      </c>
      <c r="E81" s="4"/>
      <c r="F81" s="4"/>
    </row>
    <row r="82" spans="1:6" ht="15">
      <c r="A82" s="293">
        <v>42576.7083333333</v>
      </c>
      <c r="B82" s="1">
        <v>42611</v>
      </c>
      <c r="C82" s="4">
        <f t="shared" si="0"/>
        <v>-35</v>
      </c>
      <c r="D82" s="294">
        <v>2003</v>
      </c>
      <c r="E82" s="4"/>
      <c r="F82" s="4"/>
    </row>
    <row r="83" spans="1:6" ht="15">
      <c r="A83" s="299">
        <v>42577.7083333333</v>
      </c>
      <c r="B83" s="1">
        <v>42611</v>
      </c>
      <c r="C83" s="4">
        <f t="shared" si="0"/>
        <v>-34</v>
      </c>
      <c r="D83" s="300">
        <v>2006</v>
      </c>
      <c r="E83" s="4"/>
      <c r="F83" s="4"/>
    </row>
    <row r="84" spans="1:6" ht="15">
      <c r="A84" s="299">
        <v>42578.7083333333</v>
      </c>
      <c r="B84" s="1">
        <v>42611</v>
      </c>
      <c r="C84" s="4">
        <f t="shared" si="0"/>
        <v>-33</v>
      </c>
      <c r="D84" s="300">
        <v>2010</v>
      </c>
      <c r="E84" s="4"/>
      <c r="F84" s="4"/>
    </row>
    <row r="85" spans="1:6" ht="15">
      <c r="A85" s="299">
        <v>42579.7083333333</v>
      </c>
      <c r="B85" s="1">
        <v>42611</v>
      </c>
      <c r="C85" s="4">
        <f t="shared" si="0"/>
        <v>-32</v>
      </c>
      <c r="D85" s="300">
        <v>2013</v>
      </c>
      <c r="E85" s="4"/>
      <c r="F85" s="4"/>
    </row>
    <row r="86" spans="1:6" ht="15">
      <c r="A86" s="299">
        <v>42580.7083333333</v>
      </c>
      <c r="B86" s="1">
        <v>42611</v>
      </c>
      <c r="C86" s="4">
        <f t="shared" si="0"/>
        <v>-31</v>
      </c>
      <c r="D86" s="300">
        <v>2016</v>
      </c>
      <c r="E86" s="4"/>
      <c r="F86" s="4"/>
    </row>
    <row r="87" spans="1:6" ht="15">
      <c r="A87" s="299">
        <v>42583.7083333333</v>
      </c>
      <c r="B87" s="1">
        <v>42611</v>
      </c>
      <c r="C87" s="4">
        <f t="shared" si="0"/>
        <v>-28</v>
      </c>
      <c r="D87" s="300">
        <v>2022</v>
      </c>
      <c r="E87" s="4"/>
      <c r="F87" s="4"/>
    </row>
    <row r="88" spans="1:6" ht="15">
      <c r="A88" s="305">
        <v>42584.7083333333</v>
      </c>
      <c r="B88" s="1">
        <v>42611</v>
      </c>
      <c r="C88" s="4">
        <f t="shared" si="0"/>
        <v>-27</v>
      </c>
      <c r="D88" s="306">
        <v>2031</v>
      </c>
      <c r="E88" s="4"/>
      <c r="F88" s="4"/>
    </row>
    <row r="89" spans="1:6" ht="15">
      <c r="A89" s="305">
        <v>42585.7083333333</v>
      </c>
      <c r="B89" s="1">
        <v>42611</v>
      </c>
      <c r="C89" s="4">
        <f t="shared" si="0"/>
        <v>-26</v>
      </c>
      <c r="D89" s="306">
        <v>2035</v>
      </c>
      <c r="E89" s="4"/>
      <c r="F89" s="4"/>
    </row>
    <row r="90" spans="1:6" ht="15">
      <c r="A90" s="305">
        <v>42586.7083333333</v>
      </c>
      <c r="B90" s="1">
        <v>42611</v>
      </c>
      <c r="C90" s="4">
        <f t="shared" si="0"/>
        <v>-25</v>
      </c>
      <c r="D90" s="306">
        <v>2040</v>
      </c>
      <c r="E90" s="4"/>
      <c r="F90" s="4"/>
    </row>
    <row r="91" spans="1:6" ht="15">
      <c r="A91" s="305">
        <v>42587.7083333333</v>
      </c>
      <c r="B91" s="1">
        <v>42611</v>
      </c>
      <c r="C91" s="4">
        <f t="shared" si="0"/>
        <v>-24</v>
      </c>
      <c r="D91" s="306">
        <v>2044</v>
      </c>
      <c r="E91" s="4"/>
      <c r="F91" s="4"/>
    </row>
    <row r="92" spans="1:6" ht="15">
      <c r="A92" s="305">
        <v>42590.7083333333</v>
      </c>
      <c r="B92" s="1">
        <v>42611</v>
      </c>
      <c r="C92" s="4">
        <f t="shared" si="0"/>
        <v>-21</v>
      </c>
      <c r="D92" s="306">
        <v>2048</v>
      </c>
      <c r="E92" s="4"/>
      <c r="F92" s="4"/>
    </row>
    <row r="93" spans="1:6" ht="15">
      <c r="A93" s="311">
        <v>42591.7083333333</v>
      </c>
      <c r="B93" s="1">
        <v>42611</v>
      </c>
      <c r="C93" s="4">
        <f t="shared" si="0"/>
        <v>-20</v>
      </c>
      <c r="D93" s="312">
        <v>2051</v>
      </c>
      <c r="E93" s="4"/>
      <c r="F93" s="4"/>
    </row>
    <row r="94" spans="1:6" ht="15">
      <c r="A94" s="311">
        <v>42592.7083333333</v>
      </c>
      <c r="B94" s="1">
        <v>42611</v>
      </c>
      <c r="C94" s="4">
        <f t="shared" si="0"/>
        <v>-19</v>
      </c>
      <c r="D94" s="312">
        <v>2051</v>
      </c>
      <c r="E94" s="4"/>
      <c r="F94" s="4"/>
    </row>
    <row r="95" spans="1:6" ht="15">
      <c r="A95" s="311">
        <v>42593.7083333333</v>
      </c>
      <c r="B95" s="1">
        <v>42611</v>
      </c>
      <c r="C95" s="4">
        <f t="shared" si="0"/>
        <v>-18</v>
      </c>
      <c r="D95" s="312">
        <v>2051</v>
      </c>
      <c r="E95" s="4"/>
      <c r="F95" s="4"/>
    </row>
    <row r="96" spans="1:6" ht="15">
      <c r="A96" s="311">
        <v>42594.7083333333</v>
      </c>
      <c r="B96" s="1">
        <v>42611</v>
      </c>
      <c r="C96" s="4">
        <f t="shared" si="0"/>
        <v>-17</v>
      </c>
      <c r="D96" s="312">
        <v>2051</v>
      </c>
      <c r="E96" s="4"/>
      <c r="F96" s="4"/>
    </row>
    <row r="97" spans="1:6" ht="15">
      <c r="A97" s="311">
        <v>42597.7083333333</v>
      </c>
      <c r="B97" s="1">
        <v>42611</v>
      </c>
      <c r="C97" s="4">
        <f t="shared" si="0"/>
        <v>-14</v>
      </c>
      <c r="D97" s="312">
        <v>2051</v>
      </c>
      <c r="E97" s="4"/>
      <c r="F97" s="4"/>
    </row>
    <row r="98" spans="1:6" ht="15">
      <c r="A98" s="315">
        <v>42598.7083333333</v>
      </c>
      <c r="B98" s="1">
        <v>42611</v>
      </c>
      <c r="C98" s="4">
        <f t="shared" si="0"/>
        <v>-13</v>
      </c>
      <c r="D98" s="314">
        <v>2050</v>
      </c>
      <c r="E98" s="4"/>
      <c r="F98" s="4"/>
    </row>
    <row r="99" spans="1:6" ht="15">
      <c r="A99" s="315">
        <v>42599.7083333333</v>
      </c>
      <c r="B99" s="1">
        <v>42611</v>
      </c>
      <c r="C99" s="4">
        <f t="shared" si="0"/>
        <v>-12</v>
      </c>
      <c r="D99" s="314">
        <v>2058</v>
      </c>
      <c r="E99" s="4"/>
      <c r="F99" s="4"/>
    </row>
    <row r="100" spans="1:6" ht="15">
      <c r="A100" s="315">
        <v>42600.7083333333</v>
      </c>
      <c r="B100" s="1">
        <v>42611</v>
      </c>
      <c r="C100" s="4">
        <f t="shared" si="0"/>
        <v>-11</v>
      </c>
      <c r="D100" s="314">
        <v>2061</v>
      </c>
      <c r="E100" s="4"/>
      <c r="F100" s="4"/>
    </row>
    <row r="101" spans="1:6" ht="15">
      <c r="A101" s="315">
        <v>42601.7083333333</v>
      </c>
      <c r="B101" s="1">
        <v>42611</v>
      </c>
      <c r="C101" s="4">
        <f t="shared" si="0"/>
        <v>-10</v>
      </c>
      <c r="D101" s="314">
        <v>2061</v>
      </c>
      <c r="E101" s="4"/>
      <c r="F101" s="4"/>
    </row>
    <row r="102" spans="1:6" ht="15">
      <c r="A102" s="315">
        <v>42604.7083333333</v>
      </c>
      <c r="B102" s="1">
        <v>42611</v>
      </c>
      <c r="C102" s="4">
        <f t="shared" si="0"/>
        <v>-7</v>
      </c>
      <c r="D102" s="314">
        <v>2091</v>
      </c>
      <c r="E102" s="4"/>
      <c r="F102" s="4"/>
    </row>
    <row r="103" spans="1:6" ht="15">
      <c r="A103" s="322">
        <v>42605.7083333333</v>
      </c>
      <c r="B103" s="1">
        <v>42611</v>
      </c>
      <c r="C103" s="4">
        <f t="shared" si="0"/>
        <v>-6</v>
      </c>
      <c r="D103" s="321">
        <v>2098</v>
      </c>
      <c r="E103" s="4"/>
      <c r="F103" s="4"/>
    </row>
    <row r="104" spans="1:6" ht="15">
      <c r="A104" s="322">
        <v>42606.7083333333</v>
      </c>
      <c r="B104" s="1">
        <v>42611</v>
      </c>
      <c r="C104" s="4">
        <f t="shared" si="0"/>
        <v>-5</v>
      </c>
      <c r="D104" s="321">
        <v>2104</v>
      </c>
      <c r="E104" s="4"/>
      <c r="F104" s="4"/>
    </row>
    <row r="105" spans="1:6" ht="15">
      <c r="A105" s="322">
        <v>42607.7083333333</v>
      </c>
      <c r="B105" s="1">
        <v>42611</v>
      </c>
      <c r="C105" s="4">
        <f t="shared" si="0"/>
        <v>-4</v>
      </c>
      <c r="D105" s="321">
        <v>2102</v>
      </c>
      <c r="E105" s="4"/>
      <c r="F105" s="4"/>
    </row>
    <row r="106" spans="1:6" ht="15">
      <c r="A106" s="322">
        <v>42608.7083333333</v>
      </c>
      <c r="B106" s="1">
        <v>42611</v>
      </c>
      <c r="C106" s="4">
        <f t="shared" si="0"/>
        <v>-3</v>
      </c>
      <c r="D106" s="321">
        <v>2109</v>
      </c>
      <c r="E106" s="4"/>
      <c r="F106" s="4"/>
    </row>
    <row r="107" spans="1:6" ht="15">
      <c r="A107" s="322">
        <v>42611.7083333333</v>
      </c>
      <c r="B107" s="1">
        <v>42611</v>
      </c>
      <c r="C107" s="4">
        <f t="shared" si="0"/>
        <v>0</v>
      </c>
      <c r="D107" s="321">
        <v>2114</v>
      </c>
      <c r="E107" s="4"/>
      <c r="F107" s="4"/>
    </row>
    <row r="108" spans="1:6" ht="15">
      <c r="A108" s="322">
        <v>42612.7083333333</v>
      </c>
      <c r="B108" s="1">
        <v>42611</v>
      </c>
      <c r="C108" s="4">
        <f t="shared" si="0"/>
        <v>1</v>
      </c>
      <c r="D108" s="321">
        <v>2115</v>
      </c>
      <c r="E108" s="4"/>
      <c r="F108" s="4"/>
    </row>
    <row r="109" spans="1:6" ht="15">
      <c r="A109" s="322">
        <v>42613.7083333333</v>
      </c>
      <c r="B109" s="1">
        <v>42611</v>
      </c>
      <c r="C109" s="4">
        <f t="shared" si="0"/>
        <v>2</v>
      </c>
      <c r="D109" s="321">
        <v>2115</v>
      </c>
      <c r="E109" s="4"/>
      <c r="F109" s="4"/>
    </row>
    <row r="110" spans="1:6" ht="15">
      <c r="A110" s="322">
        <v>42614.7083333333</v>
      </c>
      <c r="B110" s="1">
        <v>42611</v>
      </c>
      <c r="C110" s="4">
        <f t="shared" si="0"/>
        <v>3</v>
      </c>
      <c r="D110" s="321">
        <v>2117</v>
      </c>
      <c r="E110" s="4"/>
      <c r="F110" s="4"/>
    </row>
    <row r="111" spans="1:6" ht="15">
      <c r="A111" s="322">
        <v>42615.7083333333</v>
      </c>
      <c r="B111" s="1">
        <v>42611</v>
      </c>
      <c r="C111" s="4">
        <f t="shared" si="0"/>
        <v>4</v>
      </c>
      <c r="D111" s="321">
        <v>2128</v>
      </c>
      <c r="E111" s="4"/>
      <c r="F111" s="4"/>
    </row>
    <row r="112" spans="1:6" ht="15">
      <c r="A112" s="322">
        <v>42618.7083333333</v>
      </c>
      <c r="B112" s="1">
        <v>42611</v>
      </c>
      <c r="C112" s="4">
        <f t="shared" si="0"/>
        <v>7</v>
      </c>
      <c r="D112" s="321">
        <v>2128</v>
      </c>
      <c r="E112" s="4"/>
      <c r="F112" s="4"/>
    </row>
    <row r="113" spans="1:6" ht="15">
      <c r="A113" s="325">
        <v>42619.7083333333</v>
      </c>
      <c r="B113" s="1">
        <v>42611</v>
      </c>
      <c r="C113" s="4">
        <f t="shared" si="0"/>
        <v>8</v>
      </c>
      <c r="D113" s="326">
        <v>2128</v>
      </c>
      <c r="E113" s="4"/>
      <c r="F113" s="4"/>
    </row>
    <row r="114" spans="1:6" ht="15">
      <c r="A114" s="325">
        <v>42620.7083333333</v>
      </c>
      <c r="B114" s="1">
        <v>42611</v>
      </c>
      <c r="C114" s="4">
        <f t="shared" si="0"/>
        <v>9</v>
      </c>
      <c r="D114" s="326">
        <v>2129</v>
      </c>
      <c r="E114" s="4"/>
      <c r="F114" s="4"/>
    </row>
    <row r="115" spans="1:6" ht="15">
      <c r="A115" s="325">
        <v>42621.7083333333</v>
      </c>
      <c r="B115" s="1">
        <v>42611</v>
      </c>
      <c r="C115" s="4">
        <f t="shared" si="0"/>
        <v>10</v>
      </c>
      <c r="D115" s="326">
        <v>2136</v>
      </c>
      <c r="E115" s="4"/>
      <c r="F115" s="4"/>
    </row>
    <row r="116" spans="1:6" ht="15">
      <c r="A116" s="325">
        <v>42622.7083333333</v>
      </c>
      <c r="B116" s="1">
        <v>42611</v>
      </c>
      <c r="C116" s="4">
        <f t="shared" si="0"/>
        <v>11</v>
      </c>
      <c r="D116" s="326">
        <v>2128</v>
      </c>
      <c r="E116" s="4"/>
      <c r="F116" s="4"/>
    </row>
    <row r="117" spans="1:6" ht="15">
      <c r="A117" s="325">
        <v>42625.7083333333</v>
      </c>
      <c r="B117" s="1">
        <v>42611</v>
      </c>
      <c r="C117" s="4">
        <f t="shared" si="0"/>
        <v>14</v>
      </c>
      <c r="D117" s="326">
        <v>2130</v>
      </c>
      <c r="E117" s="4"/>
      <c r="F117" s="4"/>
    </row>
    <row r="118" spans="1:6" ht="15">
      <c r="A118" s="329">
        <v>42626.7083333333</v>
      </c>
      <c r="B118" s="1">
        <v>42611</v>
      </c>
      <c r="C118" s="4">
        <f>INT(A118-B118)</f>
        <v>15</v>
      </c>
      <c r="D118" s="330">
        <v>2134</v>
      </c>
      <c r="E118" s="4"/>
      <c r="F118" s="4"/>
    </row>
    <row r="119" spans="1:6" ht="15">
      <c r="A119" s="329">
        <v>42627.7083333333</v>
      </c>
      <c r="B119" s="1">
        <v>42611</v>
      </c>
      <c r="C119" s="4">
        <f>INT(A119-B119)</f>
        <v>16</v>
      </c>
      <c r="D119" s="330">
        <v>2137</v>
      </c>
      <c r="E119" s="4"/>
      <c r="F119" s="4"/>
    </row>
    <row r="120" spans="1:6" ht="15">
      <c r="A120" s="329">
        <v>42628.7083333333</v>
      </c>
      <c r="B120" s="1">
        <v>42611</v>
      </c>
      <c r="C120" s="4">
        <f>INT(A120-B120)</f>
        <v>17</v>
      </c>
      <c r="D120" s="330">
        <v>2137</v>
      </c>
      <c r="E120" s="4"/>
      <c r="F120" s="4"/>
    </row>
    <row r="121" spans="1:6" ht="15">
      <c r="A121" s="329">
        <v>42632.7083333333</v>
      </c>
      <c r="B121" s="1">
        <v>42611</v>
      </c>
      <c r="C121" s="4">
        <f>INT(A121-B121)</f>
        <v>21</v>
      </c>
      <c r="D121" s="330">
        <v>2137</v>
      </c>
      <c r="E121" s="4"/>
      <c r="F121" s="4"/>
    </row>
    <row r="122" spans="1:6" ht="15">
      <c r="A122" s="206">
        <v>42097.7083333333</v>
      </c>
      <c r="B122" s="1">
        <v>42250</v>
      </c>
      <c r="C122" s="4">
        <f t="shared" si="0"/>
        <v>-153</v>
      </c>
      <c r="D122" s="205"/>
      <c r="E122" s="207">
        <v>1555</v>
      </c>
      <c r="F122" s="4"/>
    </row>
    <row r="123" spans="1:6" ht="15">
      <c r="A123" s="206">
        <v>42100.7083333333</v>
      </c>
      <c r="B123" s="1">
        <v>42250</v>
      </c>
      <c r="C123" s="4">
        <f t="shared" si="0"/>
        <v>-150</v>
      </c>
      <c r="D123" s="205"/>
      <c r="E123" s="207">
        <v>1558</v>
      </c>
      <c r="F123" s="4"/>
    </row>
    <row r="124" spans="1:6" ht="15">
      <c r="A124" s="206">
        <v>42101.7083333333</v>
      </c>
      <c r="B124" s="1">
        <v>42250</v>
      </c>
      <c r="C124" s="4">
        <f t="shared" si="0"/>
        <v>-149</v>
      </c>
      <c r="D124" s="205"/>
      <c r="E124" s="207">
        <v>1559</v>
      </c>
      <c r="F124" s="4"/>
    </row>
    <row r="125" spans="1:6" ht="15">
      <c r="A125" s="206">
        <v>42102.7083333333</v>
      </c>
      <c r="B125" s="1">
        <v>42250</v>
      </c>
      <c r="C125" s="4">
        <f t="shared" si="0"/>
        <v>-148</v>
      </c>
      <c r="D125" s="205"/>
      <c r="E125" s="207">
        <v>1575</v>
      </c>
      <c r="F125" s="4"/>
    </row>
    <row r="126" spans="1:6" ht="15">
      <c r="A126" s="206">
        <v>42103.7083333333</v>
      </c>
      <c r="B126" s="1">
        <v>42250</v>
      </c>
      <c r="C126" s="4">
        <f t="shared" si="0"/>
        <v>-147</v>
      </c>
      <c r="D126" s="205"/>
      <c r="E126" s="207">
        <v>1585</v>
      </c>
      <c r="F126" s="4"/>
    </row>
    <row r="127" spans="1:6" ht="15">
      <c r="A127" s="206">
        <v>42104.7083333333</v>
      </c>
      <c r="B127" s="1">
        <v>42250</v>
      </c>
      <c r="C127" s="4">
        <f t="shared" si="0"/>
        <v>-146</v>
      </c>
      <c r="D127" s="205"/>
      <c r="E127" s="207">
        <v>1593</v>
      </c>
      <c r="F127" s="4"/>
    </row>
    <row r="128" spans="1:6" ht="15">
      <c r="A128" s="206">
        <v>42107.7083333333</v>
      </c>
      <c r="B128" s="1">
        <v>42250</v>
      </c>
      <c r="C128" s="4">
        <f t="shared" si="0"/>
        <v>-143</v>
      </c>
      <c r="D128" s="205"/>
      <c r="E128" s="207">
        <v>1593</v>
      </c>
      <c r="F128" s="4"/>
    </row>
    <row r="129" spans="1:6" ht="15">
      <c r="A129" s="206">
        <v>42108.7083333333</v>
      </c>
      <c r="B129" s="1">
        <v>42250</v>
      </c>
      <c r="C129" s="4">
        <f t="shared" si="0"/>
        <v>-142</v>
      </c>
      <c r="D129" s="205"/>
      <c r="E129" s="207">
        <v>1609</v>
      </c>
      <c r="F129" s="4"/>
    </row>
    <row r="130" spans="1:6" ht="15">
      <c r="A130" s="206">
        <v>42109.7083333333</v>
      </c>
      <c r="B130" s="1">
        <v>42250</v>
      </c>
      <c r="C130" s="4">
        <f t="shared" si="0"/>
        <v>-141</v>
      </c>
      <c r="D130" s="205"/>
      <c r="E130" s="207">
        <v>1614</v>
      </c>
      <c r="F130" s="4"/>
    </row>
    <row r="131" spans="1:6" ht="15">
      <c r="A131" s="206">
        <v>42110.7083333333</v>
      </c>
      <c r="B131" s="1">
        <v>42250</v>
      </c>
      <c r="C131" s="4">
        <f t="shared" si="0"/>
        <v>-140</v>
      </c>
      <c r="D131" s="205"/>
      <c r="E131" s="207">
        <v>1617</v>
      </c>
      <c r="F131" s="4"/>
    </row>
    <row r="132" spans="1:6" ht="15">
      <c r="A132" s="206">
        <v>42111.7083333333</v>
      </c>
      <c r="B132" s="1">
        <v>42250</v>
      </c>
      <c r="C132" s="4">
        <f t="shared" si="0"/>
        <v>-139</v>
      </c>
      <c r="D132" s="205"/>
      <c r="E132" s="207">
        <v>1621</v>
      </c>
      <c r="F132" s="4"/>
    </row>
    <row r="133" spans="1:6" ht="15">
      <c r="A133" s="206">
        <v>42114.7083333333</v>
      </c>
      <c r="B133" s="1">
        <v>42250</v>
      </c>
      <c r="C133" s="4">
        <f t="shared" si="0"/>
        <v>-136</v>
      </c>
      <c r="D133" s="205"/>
      <c r="E133" s="207">
        <v>1627</v>
      </c>
      <c r="F133" s="4"/>
    </row>
    <row r="134" spans="1:6" ht="15">
      <c r="A134" s="206">
        <v>42115.7083333333</v>
      </c>
      <c r="B134" s="1">
        <v>42250</v>
      </c>
      <c r="C134" s="4">
        <f t="shared" si="0"/>
        <v>-135</v>
      </c>
      <c r="D134" s="205"/>
      <c r="E134" s="207">
        <v>1634</v>
      </c>
      <c r="F134" s="4"/>
    </row>
    <row r="135" spans="1:6" ht="15">
      <c r="A135" s="206">
        <v>42116.7083333333</v>
      </c>
      <c r="B135" s="1">
        <v>42250</v>
      </c>
      <c r="C135" s="4">
        <f t="shared" si="0"/>
        <v>-134</v>
      </c>
      <c r="D135" s="205"/>
      <c r="E135" s="207">
        <v>1640</v>
      </c>
      <c r="F135" s="4"/>
    </row>
    <row r="136" spans="1:6" ht="15">
      <c r="A136" s="206">
        <v>42117.7083333333</v>
      </c>
      <c r="B136" s="1">
        <v>42250</v>
      </c>
      <c r="C136" s="4">
        <f t="shared" si="0"/>
        <v>-133</v>
      </c>
      <c r="D136" s="205"/>
      <c r="E136" s="207">
        <v>1643</v>
      </c>
      <c r="F136" s="4"/>
    </row>
    <row r="137" spans="1:6" ht="15">
      <c r="A137" s="206">
        <v>42118.7083333333</v>
      </c>
      <c r="B137" s="1">
        <v>42250</v>
      </c>
      <c r="C137" s="4">
        <f t="shared" si="0"/>
        <v>-132</v>
      </c>
      <c r="D137" s="205"/>
      <c r="E137" s="207">
        <v>1648</v>
      </c>
      <c r="F137" s="4"/>
    </row>
    <row r="138" spans="1:6" ht="15">
      <c r="A138" s="206">
        <v>42121.7083333333</v>
      </c>
      <c r="B138" s="1">
        <v>42250</v>
      </c>
      <c r="C138" s="4">
        <f t="shared" si="0"/>
        <v>-129</v>
      </c>
      <c r="D138" s="205"/>
      <c r="E138" s="207">
        <v>1652</v>
      </c>
      <c r="F138" s="4"/>
    </row>
    <row r="139" spans="1:6" ht="15">
      <c r="A139" s="206">
        <v>42122.7083333333</v>
      </c>
      <c r="B139" s="1">
        <v>42250</v>
      </c>
      <c r="C139" s="4">
        <f t="shared" si="0"/>
        <v>-128</v>
      </c>
      <c r="D139" s="205"/>
      <c r="E139" s="207">
        <v>1662</v>
      </c>
      <c r="F139" s="4"/>
    </row>
    <row r="140" spans="1:6" ht="15">
      <c r="A140" s="206">
        <v>42123.7083333333</v>
      </c>
      <c r="B140" s="1">
        <v>42250</v>
      </c>
      <c r="C140" s="4">
        <f t="shared" si="0"/>
        <v>-127</v>
      </c>
      <c r="D140" s="205"/>
      <c r="E140" s="207">
        <v>1676</v>
      </c>
      <c r="F140" s="4"/>
    </row>
    <row r="141" spans="1:6" ht="15">
      <c r="A141" s="206">
        <v>42124.7083333333</v>
      </c>
      <c r="B141" s="1">
        <v>42250</v>
      </c>
      <c r="C141" s="4">
        <f t="shared" si="0"/>
        <v>-126</v>
      </c>
      <c r="D141" s="205"/>
      <c r="E141" s="207">
        <v>1687</v>
      </c>
      <c r="F141" s="4"/>
    </row>
    <row r="142" spans="1:6" ht="15">
      <c r="A142" s="206">
        <v>42125.7083333333</v>
      </c>
      <c r="B142" s="1">
        <v>42250</v>
      </c>
      <c r="C142" s="4">
        <f t="shared" si="0"/>
        <v>-125</v>
      </c>
      <c r="D142" s="205"/>
      <c r="E142" s="207">
        <v>1698</v>
      </c>
      <c r="F142" s="4"/>
    </row>
    <row r="143" spans="1:6" ht="15">
      <c r="A143" s="206">
        <v>42128.7083333333</v>
      </c>
      <c r="B143" s="1">
        <v>42250</v>
      </c>
      <c r="C143" s="4">
        <f t="shared" si="0"/>
        <v>-122</v>
      </c>
      <c r="D143" s="205"/>
      <c r="E143" s="207">
        <v>1700</v>
      </c>
      <c r="F143" s="4"/>
    </row>
    <row r="144" spans="1:6" ht="15">
      <c r="A144" s="206">
        <v>42129.7083333333</v>
      </c>
      <c r="B144" s="1">
        <v>42250</v>
      </c>
      <c r="C144" s="4">
        <f t="shared" si="0"/>
        <v>-121</v>
      </c>
      <c r="D144" s="205"/>
      <c r="E144" s="207">
        <v>1708</v>
      </c>
      <c r="F144" s="4"/>
    </row>
    <row r="145" spans="1:6" ht="15">
      <c r="A145" s="206">
        <v>42130.7083333333</v>
      </c>
      <c r="B145" s="1">
        <v>42250</v>
      </c>
      <c r="C145" s="4">
        <f t="shared" si="0"/>
        <v>-120</v>
      </c>
      <c r="D145" s="205"/>
      <c r="E145" s="207">
        <v>1717</v>
      </c>
      <c r="F145" s="4"/>
    </row>
    <row r="146" spans="1:6" ht="15">
      <c r="A146" s="206">
        <v>42131.7083333333</v>
      </c>
      <c r="B146" s="1">
        <v>42250</v>
      </c>
      <c r="C146" s="4">
        <f t="shared" si="0"/>
        <v>-119</v>
      </c>
      <c r="D146" s="205"/>
      <c r="E146" s="207">
        <v>1723</v>
      </c>
      <c r="F146" s="4"/>
    </row>
    <row r="147" spans="1:6" ht="15">
      <c r="A147" s="206">
        <v>42132.7083333333</v>
      </c>
      <c r="B147" s="1">
        <v>42250</v>
      </c>
      <c r="C147" s="4">
        <f t="shared" si="0"/>
        <v>-118</v>
      </c>
      <c r="D147" s="205"/>
      <c r="E147" s="207">
        <v>1727</v>
      </c>
      <c r="F147" s="4"/>
    </row>
    <row r="148" spans="1:7" ht="15">
      <c r="A148" s="109">
        <v>42135.708333333336</v>
      </c>
      <c r="B148" s="1">
        <v>42250</v>
      </c>
      <c r="C148" s="4">
        <f aca="true" t="shared" si="1" ref="C148:C276">INT(A148-B148)</f>
        <v>-115</v>
      </c>
      <c r="D148" s="4"/>
      <c r="E148" s="4">
        <v>1731</v>
      </c>
      <c r="F148" s="4"/>
      <c r="G148" s="4"/>
    </row>
    <row r="149" spans="1:7" ht="15">
      <c r="A149" s="111">
        <v>42136.7083333333</v>
      </c>
      <c r="B149" s="1">
        <v>42250</v>
      </c>
      <c r="C149" s="4">
        <f t="shared" si="1"/>
        <v>-114</v>
      </c>
      <c r="D149" s="4"/>
      <c r="E149" s="4">
        <v>1738</v>
      </c>
      <c r="F149" s="4"/>
      <c r="G149" s="4"/>
    </row>
    <row r="150" spans="1:7" ht="15">
      <c r="A150" s="111">
        <v>42137.7083333333</v>
      </c>
      <c r="B150" s="1">
        <v>42250</v>
      </c>
      <c r="C150" s="4">
        <f t="shared" si="1"/>
        <v>-113</v>
      </c>
      <c r="D150" s="4"/>
      <c r="E150" s="4">
        <v>1742</v>
      </c>
      <c r="F150" s="4"/>
      <c r="G150" s="4"/>
    </row>
    <row r="151" spans="1:7" ht="15">
      <c r="A151" s="111">
        <v>42138.7083333333</v>
      </c>
      <c r="B151" s="1">
        <v>42250</v>
      </c>
      <c r="C151" s="4">
        <f t="shared" si="1"/>
        <v>-112</v>
      </c>
      <c r="D151" s="4"/>
      <c r="E151" s="4">
        <v>1747</v>
      </c>
      <c r="F151" s="4"/>
      <c r="G151" s="4"/>
    </row>
    <row r="152" spans="1:7" ht="15">
      <c r="A152" s="111">
        <v>42139.7083333333</v>
      </c>
      <c r="B152" s="1">
        <v>42250</v>
      </c>
      <c r="C152" s="4">
        <f t="shared" si="1"/>
        <v>-111</v>
      </c>
      <c r="D152" s="4"/>
      <c r="E152" s="4">
        <v>1749</v>
      </c>
      <c r="F152" s="4"/>
      <c r="G152" s="4"/>
    </row>
    <row r="153" spans="1:7" ht="15">
      <c r="A153" s="111">
        <v>42142.7083333333</v>
      </c>
      <c r="B153" s="1">
        <v>42250</v>
      </c>
      <c r="C153" s="4">
        <f t="shared" si="1"/>
        <v>-108</v>
      </c>
      <c r="D153" s="4"/>
      <c r="E153" s="4">
        <v>1757</v>
      </c>
      <c r="F153" s="4"/>
      <c r="G153" s="4"/>
    </row>
    <row r="154" spans="1:7" ht="15">
      <c r="A154" s="116">
        <v>42143.7083333333</v>
      </c>
      <c r="B154" s="1">
        <v>42250</v>
      </c>
      <c r="C154" s="4">
        <f t="shared" si="1"/>
        <v>-107</v>
      </c>
      <c r="D154" s="4"/>
      <c r="E154" s="4">
        <v>1758</v>
      </c>
      <c r="F154" s="4"/>
      <c r="G154" s="4"/>
    </row>
    <row r="155" spans="1:7" ht="15">
      <c r="A155" s="116">
        <v>42144.7083333333</v>
      </c>
      <c r="B155" s="1">
        <v>42250</v>
      </c>
      <c r="C155" s="4">
        <f t="shared" si="1"/>
        <v>-106</v>
      </c>
      <c r="D155" s="4"/>
      <c r="E155" s="4">
        <v>1760</v>
      </c>
      <c r="F155" s="4"/>
      <c r="G155" s="4"/>
    </row>
    <row r="156" spans="1:7" ht="15">
      <c r="A156" s="116">
        <v>42145.7083333333</v>
      </c>
      <c r="B156" s="1">
        <v>42250</v>
      </c>
      <c r="C156" s="4">
        <f t="shared" si="1"/>
        <v>-105</v>
      </c>
      <c r="D156" s="4"/>
      <c r="E156" s="4">
        <v>1764</v>
      </c>
      <c r="F156" s="4"/>
      <c r="G156" s="4"/>
    </row>
    <row r="157" spans="1:7" ht="15">
      <c r="A157" s="116">
        <v>42146.7083333333</v>
      </c>
      <c r="B157" s="1">
        <v>42250</v>
      </c>
      <c r="C157" s="4">
        <f t="shared" si="1"/>
        <v>-104</v>
      </c>
      <c r="D157" s="4"/>
      <c r="E157" s="4">
        <v>1768</v>
      </c>
      <c r="F157" s="4"/>
      <c r="G157" s="4"/>
    </row>
    <row r="158" spans="1:7" ht="15">
      <c r="A158" s="116">
        <v>42149.7083333333</v>
      </c>
      <c r="B158" s="1">
        <v>42250</v>
      </c>
      <c r="C158" s="4">
        <f t="shared" si="1"/>
        <v>-101</v>
      </c>
      <c r="D158" s="4"/>
      <c r="E158" s="4">
        <v>1768</v>
      </c>
      <c r="F158" s="4"/>
      <c r="G158" s="4"/>
    </row>
    <row r="159" spans="1:7" ht="15">
      <c r="A159" s="119">
        <v>42150</v>
      </c>
      <c r="B159" s="1">
        <v>42250</v>
      </c>
      <c r="C159" s="4">
        <f t="shared" si="1"/>
        <v>-100</v>
      </c>
      <c r="D159" s="4"/>
      <c r="E159" s="4">
        <v>1769</v>
      </c>
      <c r="F159" s="4"/>
      <c r="G159" s="4"/>
    </row>
    <row r="160" spans="1:7" ht="15">
      <c r="A160" s="119">
        <v>42151</v>
      </c>
      <c r="B160" s="1">
        <v>42250</v>
      </c>
      <c r="C160" s="4">
        <f t="shared" si="1"/>
        <v>-99</v>
      </c>
      <c r="D160" s="4"/>
      <c r="E160" s="4">
        <v>1769</v>
      </c>
      <c r="F160" s="4"/>
      <c r="G160" s="4"/>
    </row>
    <row r="161" spans="1:7" ht="15">
      <c r="A161" s="119">
        <v>42152</v>
      </c>
      <c r="B161" s="1">
        <v>42250</v>
      </c>
      <c r="C161" s="4">
        <f t="shared" si="1"/>
        <v>-98</v>
      </c>
      <c r="D161" s="4"/>
      <c r="E161" s="4">
        <v>1773</v>
      </c>
      <c r="F161" s="4"/>
      <c r="G161" s="4"/>
    </row>
    <row r="162" spans="1:7" ht="15">
      <c r="A162" s="119">
        <v>42153</v>
      </c>
      <c r="B162" s="1">
        <v>42250</v>
      </c>
      <c r="C162" s="4">
        <f t="shared" si="1"/>
        <v>-97</v>
      </c>
      <c r="D162" s="4"/>
      <c r="E162" s="4">
        <v>1782</v>
      </c>
      <c r="F162" s="4"/>
      <c r="G162" s="4"/>
    </row>
    <row r="163" spans="1:7" ht="15">
      <c r="A163" s="119">
        <v>42156</v>
      </c>
      <c r="B163" s="1">
        <v>42250</v>
      </c>
      <c r="C163" s="4">
        <f t="shared" si="1"/>
        <v>-94</v>
      </c>
      <c r="D163" s="4"/>
      <c r="E163" s="4">
        <v>1787</v>
      </c>
      <c r="F163" s="4"/>
      <c r="G163" s="4"/>
    </row>
    <row r="164" spans="1:7" ht="15">
      <c r="A164" s="125">
        <v>42157.7083333333</v>
      </c>
      <c r="B164" s="1">
        <v>42250</v>
      </c>
      <c r="C164" s="4">
        <f t="shared" si="1"/>
        <v>-93</v>
      </c>
      <c r="D164" s="4"/>
      <c r="E164" s="126">
        <v>1803</v>
      </c>
      <c r="F164" s="4"/>
      <c r="G164" s="4"/>
    </row>
    <row r="165" spans="1:7" ht="15">
      <c r="A165" s="125">
        <v>42158.7083333333</v>
      </c>
      <c r="B165" s="1">
        <v>42250</v>
      </c>
      <c r="C165" s="4">
        <f t="shared" si="1"/>
        <v>-92</v>
      </c>
      <c r="D165" s="4"/>
      <c r="E165" s="126">
        <v>1790</v>
      </c>
      <c r="F165" s="4"/>
      <c r="G165" s="4"/>
    </row>
    <row r="166" spans="1:7" ht="15">
      <c r="A166" s="125">
        <v>42159.7083333333</v>
      </c>
      <c r="B166" s="1">
        <v>42250</v>
      </c>
      <c r="C166" s="4">
        <f t="shared" si="1"/>
        <v>-91</v>
      </c>
      <c r="D166" s="4"/>
      <c r="E166" s="126">
        <v>1814</v>
      </c>
      <c r="F166" s="4"/>
      <c r="G166" s="4"/>
    </row>
    <row r="167" spans="1:7" ht="15">
      <c r="A167" s="125">
        <v>42160.7083333333</v>
      </c>
      <c r="B167" s="1">
        <v>42250</v>
      </c>
      <c r="C167" s="4">
        <f t="shared" si="1"/>
        <v>-90</v>
      </c>
      <c r="D167" s="4"/>
      <c r="E167" s="126">
        <v>1804</v>
      </c>
      <c r="F167" s="4"/>
      <c r="G167" s="4"/>
    </row>
    <row r="168" spans="1:7" ht="15">
      <c r="A168" s="125">
        <v>42163.7083333333</v>
      </c>
      <c r="B168" s="1">
        <v>42250</v>
      </c>
      <c r="C168" s="4">
        <f t="shared" si="1"/>
        <v>-87</v>
      </c>
      <c r="D168" s="4"/>
      <c r="E168" s="126">
        <v>1822</v>
      </c>
      <c r="F168" s="4"/>
      <c r="G168" s="4"/>
    </row>
    <row r="169" spans="1:7" ht="15">
      <c r="A169" s="129">
        <v>42164</v>
      </c>
      <c r="B169" s="1">
        <v>42250</v>
      </c>
      <c r="C169" s="4">
        <f t="shared" si="1"/>
        <v>-86</v>
      </c>
      <c r="D169" s="4"/>
      <c r="E169" s="130">
        <v>1835</v>
      </c>
      <c r="F169" s="4"/>
      <c r="G169" s="4"/>
    </row>
    <row r="170" spans="1:7" ht="15">
      <c r="A170" s="129">
        <v>42165</v>
      </c>
      <c r="B170" s="1">
        <v>42250</v>
      </c>
      <c r="C170" s="4">
        <f t="shared" si="1"/>
        <v>-85</v>
      </c>
      <c r="D170" s="4"/>
      <c r="E170" s="130">
        <v>1838</v>
      </c>
      <c r="F170" s="4"/>
      <c r="G170" s="4"/>
    </row>
    <row r="171" spans="1:7" ht="15">
      <c r="A171" s="129">
        <v>42166</v>
      </c>
      <c r="B171" s="1">
        <v>42250</v>
      </c>
      <c r="C171" s="4">
        <f t="shared" si="1"/>
        <v>-84</v>
      </c>
      <c r="D171" s="4"/>
      <c r="E171" s="130">
        <v>1832</v>
      </c>
      <c r="F171" s="4"/>
      <c r="G171" s="4"/>
    </row>
    <row r="172" spans="1:7" ht="15">
      <c r="A172" s="129">
        <v>42167</v>
      </c>
      <c r="B172" s="1">
        <v>42250</v>
      </c>
      <c r="C172" s="4">
        <f t="shared" si="1"/>
        <v>-83</v>
      </c>
      <c r="D172" s="4"/>
      <c r="E172" s="130">
        <v>1847</v>
      </c>
      <c r="F172" s="4"/>
      <c r="G172" s="4"/>
    </row>
    <row r="173" spans="1:7" ht="15">
      <c r="A173" s="129">
        <v>42170</v>
      </c>
      <c r="B173" s="1">
        <v>42250</v>
      </c>
      <c r="C173" s="4">
        <f t="shared" si="1"/>
        <v>-80</v>
      </c>
      <c r="D173" s="4"/>
      <c r="E173" s="130">
        <v>1862</v>
      </c>
      <c r="F173" s="4"/>
      <c r="G173" s="4"/>
    </row>
    <row r="174" spans="1:7" ht="15">
      <c r="A174" s="135">
        <v>42171.7083333333</v>
      </c>
      <c r="B174" s="1">
        <v>42250</v>
      </c>
      <c r="C174" s="4">
        <f t="shared" si="1"/>
        <v>-79</v>
      </c>
      <c r="D174" s="4"/>
      <c r="E174" s="136">
        <v>1865</v>
      </c>
      <c r="F174" s="4"/>
      <c r="G174" s="4"/>
    </row>
    <row r="175" spans="1:7" ht="15">
      <c r="A175" s="135">
        <v>42172.7083333333</v>
      </c>
      <c r="B175" s="1">
        <v>42250</v>
      </c>
      <c r="C175" s="4">
        <f t="shared" si="1"/>
        <v>-78</v>
      </c>
      <c r="D175" s="4"/>
      <c r="E175" s="136">
        <v>1871</v>
      </c>
      <c r="F175" s="4"/>
      <c r="G175" s="4"/>
    </row>
    <row r="176" spans="1:7" ht="15">
      <c r="A176" s="135">
        <v>42173.7083333333</v>
      </c>
      <c r="B176" s="1">
        <v>42250</v>
      </c>
      <c r="C176" s="4">
        <f t="shared" si="1"/>
        <v>-77</v>
      </c>
      <c r="D176" s="4"/>
      <c r="E176" s="136">
        <v>1873</v>
      </c>
      <c r="F176" s="4"/>
      <c r="G176" s="4"/>
    </row>
    <row r="177" spans="1:7" ht="15">
      <c r="A177" s="135">
        <v>42174.7083333333</v>
      </c>
      <c r="B177" s="1">
        <v>42250</v>
      </c>
      <c r="C177" s="4">
        <f t="shared" si="1"/>
        <v>-76</v>
      </c>
      <c r="D177" s="4"/>
      <c r="E177" s="136">
        <v>1874</v>
      </c>
      <c r="F177" s="4"/>
      <c r="G177" s="4"/>
    </row>
    <row r="178" spans="1:7" ht="15">
      <c r="A178" s="135">
        <v>42177.7083333333</v>
      </c>
      <c r="B178" s="1">
        <v>42250</v>
      </c>
      <c r="C178" s="4">
        <f t="shared" si="1"/>
        <v>-73</v>
      </c>
      <c r="D178" s="4"/>
      <c r="E178" s="136">
        <v>1876</v>
      </c>
      <c r="F178" s="4"/>
      <c r="G178" s="4"/>
    </row>
    <row r="179" spans="1:7" ht="15">
      <c r="A179" s="141">
        <v>42178.7083333333</v>
      </c>
      <c r="B179" s="1">
        <v>42250</v>
      </c>
      <c r="C179" s="4">
        <f t="shared" si="1"/>
        <v>-72</v>
      </c>
      <c r="D179" s="4"/>
      <c r="E179" s="142">
        <v>1879</v>
      </c>
      <c r="F179" s="4"/>
      <c r="G179" s="4"/>
    </row>
    <row r="180" spans="1:7" ht="15">
      <c r="A180" s="141">
        <v>42179.7083333333</v>
      </c>
      <c r="B180" s="1">
        <v>42250</v>
      </c>
      <c r="C180" s="4">
        <f t="shared" si="1"/>
        <v>-71</v>
      </c>
      <c r="D180" s="4"/>
      <c r="E180" s="142">
        <v>1882</v>
      </c>
      <c r="F180" s="4"/>
      <c r="G180" s="4"/>
    </row>
    <row r="181" spans="1:7" ht="15">
      <c r="A181" s="141">
        <v>42180.7083333333</v>
      </c>
      <c r="B181" s="1">
        <v>42250</v>
      </c>
      <c r="C181" s="4">
        <f t="shared" si="1"/>
        <v>-70</v>
      </c>
      <c r="D181" s="4"/>
      <c r="E181" s="142">
        <v>1883</v>
      </c>
      <c r="F181" s="4"/>
      <c r="G181" s="4"/>
    </row>
    <row r="182" spans="1:7" ht="15">
      <c r="A182" s="141">
        <v>42181.7083333333</v>
      </c>
      <c r="B182" s="1">
        <v>42250</v>
      </c>
      <c r="C182" s="4">
        <f t="shared" si="1"/>
        <v>-69</v>
      </c>
      <c r="D182" s="4"/>
      <c r="E182" s="142">
        <v>1883</v>
      </c>
      <c r="F182" s="4"/>
      <c r="G182" s="4"/>
    </row>
    <row r="183" spans="1:7" ht="15">
      <c r="A183" s="141">
        <v>42184.7083333333</v>
      </c>
      <c r="B183" s="1">
        <v>42250</v>
      </c>
      <c r="C183" s="4">
        <f t="shared" si="1"/>
        <v>-66</v>
      </c>
      <c r="D183" s="4"/>
      <c r="E183" s="142">
        <v>1888</v>
      </c>
      <c r="F183" s="4"/>
      <c r="G183" s="4"/>
    </row>
    <row r="184" spans="1:7" ht="15">
      <c r="A184" s="144">
        <v>42185</v>
      </c>
      <c r="B184" s="1">
        <v>42250</v>
      </c>
      <c r="C184" s="4">
        <f t="shared" si="1"/>
        <v>-65</v>
      </c>
      <c r="D184" s="4"/>
      <c r="E184" s="145">
        <v>1894</v>
      </c>
      <c r="F184" s="4"/>
      <c r="G184" s="4"/>
    </row>
    <row r="185" spans="1:7" ht="15">
      <c r="A185" s="144">
        <v>42186</v>
      </c>
      <c r="B185" s="1">
        <v>42250</v>
      </c>
      <c r="C185" s="4">
        <f t="shared" si="1"/>
        <v>-64</v>
      </c>
      <c r="D185" s="4"/>
      <c r="E185" s="145">
        <v>1894</v>
      </c>
      <c r="F185" s="4"/>
      <c r="G185" s="4"/>
    </row>
    <row r="186" spans="1:7" ht="15">
      <c r="A186" s="144">
        <v>42187</v>
      </c>
      <c r="B186" s="1">
        <v>42250</v>
      </c>
      <c r="C186" s="4">
        <f t="shared" si="1"/>
        <v>-63</v>
      </c>
      <c r="D186" s="4"/>
      <c r="E186" s="145">
        <v>1894</v>
      </c>
      <c r="F186" s="4"/>
      <c r="G186" s="4"/>
    </row>
    <row r="187" spans="1:7" ht="15">
      <c r="A187" s="144">
        <v>42188</v>
      </c>
      <c r="B187" s="1">
        <v>42250</v>
      </c>
      <c r="C187" s="4">
        <f t="shared" si="1"/>
        <v>-62</v>
      </c>
      <c r="D187" s="4"/>
      <c r="E187" s="145">
        <v>1894</v>
      </c>
      <c r="F187" s="4"/>
      <c r="G187" s="4"/>
    </row>
    <row r="188" spans="1:7" ht="15">
      <c r="A188" s="144">
        <v>42191</v>
      </c>
      <c r="B188" s="1">
        <v>42250</v>
      </c>
      <c r="C188" s="4">
        <f t="shared" si="1"/>
        <v>-59</v>
      </c>
      <c r="D188" s="4"/>
      <c r="E188" s="145">
        <v>1893</v>
      </c>
      <c r="F188" s="4"/>
      <c r="G188" s="4"/>
    </row>
    <row r="189" spans="1:7" ht="15">
      <c r="A189" s="149">
        <v>42192.7083333333</v>
      </c>
      <c r="B189" s="1">
        <v>42250</v>
      </c>
      <c r="C189" s="4">
        <f t="shared" si="1"/>
        <v>-58</v>
      </c>
      <c r="D189" s="4"/>
      <c r="E189" s="150">
        <v>1902</v>
      </c>
      <c r="F189" s="4"/>
      <c r="G189" s="4"/>
    </row>
    <row r="190" spans="1:7" ht="15">
      <c r="A190" s="149">
        <v>42193.7083333333</v>
      </c>
      <c r="B190" s="1">
        <v>42250</v>
      </c>
      <c r="C190" s="4">
        <f t="shared" si="1"/>
        <v>-57</v>
      </c>
      <c r="D190" s="4"/>
      <c r="E190" s="150">
        <v>1903</v>
      </c>
      <c r="F190" s="4"/>
      <c r="G190" s="4"/>
    </row>
    <row r="191" spans="1:7" ht="15">
      <c r="A191" s="149">
        <v>42194.7083333333</v>
      </c>
      <c r="B191" s="1">
        <v>42250</v>
      </c>
      <c r="C191" s="4">
        <f t="shared" si="1"/>
        <v>-56</v>
      </c>
      <c r="D191" s="4"/>
      <c r="E191" s="150">
        <v>1911</v>
      </c>
      <c r="F191" s="4"/>
      <c r="G191" s="4"/>
    </row>
    <row r="192" spans="1:7" ht="15">
      <c r="A192" s="149">
        <v>42195.7083333333</v>
      </c>
      <c r="B192" s="1">
        <v>42250</v>
      </c>
      <c r="C192" s="4">
        <f t="shared" si="1"/>
        <v>-55</v>
      </c>
      <c r="D192" s="4"/>
      <c r="E192" s="150">
        <v>1911</v>
      </c>
      <c r="F192" s="4"/>
      <c r="G192" s="4"/>
    </row>
    <row r="193" spans="1:7" ht="15">
      <c r="A193" s="149">
        <v>42198.7083333333</v>
      </c>
      <c r="B193" s="1">
        <v>42250</v>
      </c>
      <c r="C193" s="4">
        <f t="shared" si="1"/>
        <v>-52</v>
      </c>
      <c r="D193" s="4"/>
      <c r="E193" s="150">
        <v>1921</v>
      </c>
      <c r="F193" s="4"/>
      <c r="G193" s="4"/>
    </row>
    <row r="194" spans="1:7" ht="15">
      <c r="A194" s="155">
        <v>42199.7083333333</v>
      </c>
      <c r="B194" s="1">
        <v>42250</v>
      </c>
      <c r="C194" s="4">
        <f t="shared" si="1"/>
        <v>-51</v>
      </c>
      <c r="D194" s="4"/>
      <c r="E194" s="156">
        <v>1920</v>
      </c>
      <c r="F194" s="4"/>
      <c r="G194" s="4"/>
    </row>
    <row r="195" spans="1:7" ht="15">
      <c r="A195" s="155">
        <v>42200.7083333333</v>
      </c>
      <c r="B195" s="1">
        <v>42250</v>
      </c>
      <c r="C195" s="4">
        <f t="shared" si="1"/>
        <v>-50</v>
      </c>
      <c r="D195" s="4"/>
      <c r="E195" s="156">
        <v>1921</v>
      </c>
      <c r="F195" s="4"/>
      <c r="G195" s="4"/>
    </row>
    <row r="196" spans="1:7" ht="15">
      <c r="A196" s="155">
        <v>42201.7083333333</v>
      </c>
      <c r="B196" s="1">
        <v>42250</v>
      </c>
      <c r="C196" s="4">
        <f t="shared" si="1"/>
        <v>-49</v>
      </c>
      <c r="D196" s="4"/>
      <c r="E196" s="156">
        <v>1925</v>
      </c>
      <c r="F196" s="4"/>
      <c r="G196" s="4"/>
    </row>
    <row r="197" spans="1:7" ht="15">
      <c r="A197" s="155">
        <v>42202.7083333333</v>
      </c>
      <c r="B197" s="1">
        <v>42250</v>
      </c>
      <c r="C197" s="4">
        <f t="shared" si="1"/>
        <v>-48</v>
      </c>
      <c r="D197" s="4"/>
      <c r="E197" s="156">
        <v>1924</v>
      </c>
      <c r="F197" s="4"/>
      <c r="G197" s="4"/>
    </row>
    <row r="198" spans="1:7" ht="15">
      <c r="A198" s="155">
        <v>42205.7083333333</v>
      </c>
      <c r="B198" s="1">
        <v>42250</v>
      </c>
      <c r="C198" s="4">
        <f t="shared" si="1"/>
        <v>-45</v>
      </c>
      <c r="D198" s="4"/>
      <c r="E198" s="156">
        <v>1930</v>
      </c>
      <c r="F198" s="4"/>
      <c r="G198" s="4"/>
    </row>
    <row r="199" spans="1:7" ht="15">
      <c r="A199" s="161">
        <v>42206.7083333333</v>
      </c>
      <c r="B199" s="1">
        <v>42250</v>
      </c>
      <c r="C199" s="4">
        <f t="shared" si="1"/>
        <v>-44</v>
      </c>
      <c r="D199" s="4"/>
      <c r="E199" s="162">
        <v>1933</v>
      </c>
      <c r="F199" s="4"/>
      <c r="G199" s="4"/>
    </row>
    <row r="200" spans="1:7" ht="15">
      <c r="A200" s="161">
        <v>42207.7083333333</v>
      </c>
      <c r="B200" s="1">
        <v>42250</v>
      </c>
      <c r="C200" s="4">
        <f t="shared" si="1"/>
        <v>-43</v>
      </c>
      <c r="D200" s="4"/>
      <c r="E200" s="162">
        <v>1933</v>
      </c>
      <c r="F200" s="4"/>
      <c r="G200" s="4"/>
    </row>
    <row r="201" spans="1:7" ht="15">
      <c r="A201" s="161">
        <v>42208.7083333333</v>
      </c>
      <c r="B201" s="1">
        <v>42250</v>
      </c>
      <c r="C201" s="4">
        <f t="shared" si="1"/>
        <v>-42</v>
      </c>
      <c r="D201" s="4"/>
      <c r="E201" s="162">
        <v>1936</v>
      </c>
      <c r="F201" s="4"/>
      <c r="G201" s="4"/>
    </row>
    <row r="202" spans="1:7" ht="15">
      <c r="A202" s="161">
        <v>42209.7083333333</v>
      </c>
      <c r="B202" s="1">
        <v>42250</v>
      </c>
      <c r="C202" s="4">
        <f t="shared" si="1"/>
        <v>-41</v>
      </c>
      <c r="D202" s="4"/>
      <c r="E202" s="162">
        <v>1941</v>
      </c>
      <c r="F202" s="4"/>
      <c r="G202" s="4"/>
    </row>
    <row r="203" spans="1:7" ht="15">
      <c r="A203" s="161">
        <v>42212.7083333333</v>
      </c>
      <c r="B203" s="1">
        <v>42250</v>
      </c>
      <c r="C203" s="4">
        <f t="shared" si="1"/>
        <v>-38</v>
      </c>
      <c r="D203" s="4"/>
      <c r="E203" s="162">
        <v>1943</v>
      </c>
      <c r="F203" s="4"/>
      <c r="G203" s="4"/>
    </row>
    <row r="204" spans="1:7" ht="15">
      <c r="A204" s="165">
        <v>42213</v>
      </c>
      <c r="B204" s="1">
        <v>42250</v>
      </c>
      <c r="C204" s="4">
        <f t="shared" si="1"/>
        <v>-37</v>
      </c>
      <c r="D204" s="4"/>
      <c r="E204" s="166">
        <v>1948</v>
      </c>
      <c r="F204" s="4"/>
      <c r="G204" s="4"/>
    </row>
    <row r="205" spans="1:7" ht="15">
      <c r="A205" s="165">
        <v>42214</v>
      </c>
      <c r="B205" s="1">
        <v>42250</v>
      </c>
      <c r="C205" s="4">
        <f t="shared" si="1"/>
        <v>-36</v>
      </c>
      <c r="D205" s="4"/>
      <c r="E205" s="166">
        <v>1949</v>
      </c>
      <c r="F205" s="4"/>
      <c r="G205" s="4"/>
    </row>
    <row r="206" spans="1:7" ht="15">
      <c r="A206" s="165">
        <v>42215</v>
      </c>
      <c r="B206" s="1">
        <v>42250</v>
      </c>
      <c r="C206" s="4">
        <f t="shared" si="1"/>
        <v>-35</v>
      </c>
      <c r="D206" s="4"/>
      <c r="E206" s="166">
        <v>1956</v>
      </c>
      <c r="F206" s="4"/>
      <c r="G206" s="4"/>
    </row>
    <row r="207" spans="1:7" ht="15">
      <c r="A207" s="165">
        <v>42216</v>
      </c>
      <c r="B207" s="1">
        <v>42250</v>
      </c>
      <c r="C207" s="4">
        <f t="shared" si="1"/>
        <v>-34</v>
      </c>
      <c r="D207" s="4"/>
      <c r="E207" s="166">
        <v>1962</v>
      </c>
      <c r="F207" s="4"/>
      <c r="G207" s="4"/>
    </row>
    <row r="208" spans="1:7" ht="15">
      <c r="A208" s="165">
        <v>42219</v>
      </c>
      <c r="B208" s="1">
        <v>42250</v>
      </c>
      <c r="C208" s="4">
        <f t="shared" si="1"/>
        <v>-31</v>
      </c>
      <c r="D208" s="4"/>
      <c r="E208" s="166">
        <v>1965</v>
      </c>
      <c r="F208" s="4"/>
      <c r="G208" s="4"/>
    </row>
    <row r="209" spans="1:7" ht="15">
      <c r="A209" s="168">
        <v>42220.7083333333</v>
      </c>
      <c r="B209" s="1">
        <v>42250</v>
      </c>
      <c r="C209" s="4">
        <f t="shared" si="1"/>
        <v>-30</v>
      </c>
      <c r="D209" s="4"/>
      <c r="E209" s="169">
        <v>1975</v>
      </c>
      <c r="F209" s="4"/>
      <c r="G209" s="4"/>
    </row>
    <row r="210" spans="1:7" ht="15">
      <c r="A210" s="168">
        <v>42221.7083333333</v>
      </c>
      <c r="B210" s="1">
        <v>42250</v>
      </c>
      <c r="C210" s="4">
        <f t="shared" si="1"/>
        <v>-29</v>
      </c>
      <c r="D210" s="4"/>
      <c r="E210" s="169">
        <v>1976</v>
      </c>
      <c r="F210" s="4"/>
      <c r="G210" s="4"/>
    </row>
    <row r="211" spans="1:7" ht="15">
      <c r="A211" s="168">
        <v>42222.7083333333</v>
      </c>
      <c r="B211" s="1">
        <v>42250</v>
      </c>
      <c r="C211" s="4">
        <f t="shared" si="1"/>
        <v>-28</v>
      </c>
      <c r="D211" s="4"/>
      <c r="E211" s="169">
        <v>1977</v>
      </c>
      <c r="F211" s="4"/>
      <c r="G211" s="4"/>
    </row>
    <row r="212" spans="1:7" ht="15">
      <c r="A212" s="168">
        <v>42223.7083333333</v>
      </c>
      <c r="B212" s="1">
        <v>42250</v>
      </c>
      <c r="C212" s="4">
        <f t="shared" si="1"/>
        <v>-27</v>
      </c>
      <c r="D212" s="4"/>
      <c r="E212" s="169">
        <v>1981</v>
      </c>
      <c r="F212" s="4"/>
      <c r="G212" s="4"/>
    </row>
    <row r="213" spans="1:7" ht="15">
      <c r="A213" s="168">
        <v>42226.7083333333</v>
      </c>
      <c r="B213" s="1">
        <v>42250</v>
      </c>
      <c r="C213" s="4">
        <f t="shared" si="1"/>
        <v>-24</v>
      </c>
      <c r="D213" s="4"/>
      <c r="E213" s="169">
        <v>1986</v>
      </c>
      <c r="F213" s="4"/>
      <c r="G213" s="4"/>
    </row>
    <row r="214" spans="1:7" ht="15">
      <c r="A214" s="172">
        <v>42227</v>
      </c>
      <c r="B214" s="1">
        <v>42250</v>
      </c>
      <c r="C214" s="4">
        <f t="shared" si="1"/>
        <v>-23</v>
      </c>
      <c r="D214" s="4"/>
      <c r="E214" s="173">
        <v>1986</v>
      </c>
      <c r="F214" s="4"/>
      <c r="G214" s="4"/>
    </row>
    <row r="215" spans="1:7" ht="15">
      <c r="A215" s="172">
        <v>42228</v>
      </c>
      <c r="B215" s="1">
        <v>42250</v>
      </c>
      <c r="C215" s="4">
        <f t="shared" si="1"/>
        <v>-22</v>
      </c>
      <c r="D215" s="4"/>
      <c r="E215" s="173">
        <v>2011</v>
      </c>
      <c r="F215" s="4"/>
      <c r="G215" s="4"/>
    </row>
    <row r="216" spans="1:7" ht="15">
      <c r="A216" s="172">
        <v>42229</v>
      </c>
      <c r="B216" s="1">
        <v>42250</v>
      </c>
      <c r="C216" s="4">
        <f t="shared" si="1"/>
        <v>-21</v>
      </c>
      <c r="D216" s="4"/>
      <c r="E216" s="173">
        <v>2016</v>
      </c>
      <c r="F216" s="4"/>
      <c r="G216" s="4"/>
    </row>
    <row r="217" spans="1:7" ht="15">
      <c r="A217" s="172">
        <v>42230</v>
      </c>
      <c r="B217" s="1">
        <v>42250</v>
      </c>
      <c r="C217" s="4">
        <f t="shared" si="1"/>
        <v>-20</v>
      </c>
      <c r="D217" s="4"/>
      <c r="E217" s="173">
        <v>2013</v>
      </c>
      <c r="F217" s="4"/>
      <c r="G217" s="4"/>
    </row>
    <row r="218" spans="1:7" ht="15">
      <c r="A218" s="172">
        <v>42233</v>
      </c>
      <c r="B218" s="1">
        <v>42250</v>
      </c>
      <c r="C218" s="4">
        <f t="shared" si="1"/>
        <v>-17</v>
      </c>
      <c r="D218" s="4"/>
      <c r="E218" s="173">
        <v>2023</v>
      </c>
      <c r="F218" s="4"/>
      <c r="G218" s="4"/>
    </row>
    <row r="219" spans="1:7" ht="15">
      <c r="A219" s="172">
        <v>42234</v>
      </c>
      <c r="B219" s="1">
        <v>42250</v>
      </c>
      <c r="C219" s="4">
        <f t="shared" si="1"/>
        <v>-16</v>
      </c>
      <c r="D219" s="4"/>
      <c r="E219" s="173">
        <v>2033</v>
      </c>
      <c r="F219" s="4"/>
      <c r="G219" s="4"/>
    </row>
    <row r="220" spans="1:7" ht="15">
      <c r="A220" s="172">
        <v>42235</v>
      </c>
      <c r="B220" s="1">
        <v>42250</v>
      </c>
      <c r="C220" s="4">
        <f t="shared" si="1"/>
        <v>-15</v>
      </c>
      <c r="D220" s="4"/>
      <c r="E220" s="173">
        <v>2033</v>
      </c>
      <c r="F220" s="4"/>
      <c r="G220" s="4"/>
    </row>
    <row r="221" spans="1:7" ht="15">
      <c r="A221" s="172">
        <v>42236</v>
      </c>
      <c r="B221" s="1">
        <v>42250</v>
      </c>
      <c r="C221" s="4">
        <f t="shared" si="1"/>
        <v>-14</v>
      </c>
      <c r="D221" s="4"/>
      <c r="E221" s="173">
        <v>2035</v>
      </c>
      <c r="F221" s="4"/>
      <c r="G221" s="4"/>
    </row>
    <row r="222" spans="1:7" ht="15">
      <c r="A222" s="172">
        <v>42237</v>
      </c>
      <c r="B222" s="1">
        <v>42250</v>
      </c>
      <c r="C222" s="4">
        <f t="shared" si="1"/>
        <v>-13</v>
      </c>
      <c r="D222" s="4"/>
      <c r="E222" s="173">
        <v>2056</v>
      </c>
      <c r="F222" s="4"/>
      <c r="G222" s="4"/>
    </row>
    <row r="223" spans="1:7" ht="15">
      <c r="A223" s="172">
        <v>42240</v>
      </c>
      <c r="B223" s="1">
        <v>42250</v>
      </c>
      <c r="C223" s="4">
        <f t="shared" si="1"/>
        <v>-10</v>
      </c>
      <c r="D223" s="4"/>
      <c r="E223" s="173">
        <v>2069</v>
      </c>
      <c r="F223" s="4"/>
      <c r="G223" s="4"/>
    </row>
    <row r="224" spans="1:7" ht="15">
      <c r="A224" s="176">
        <v>42241</v>
      </c>
      <c r="B224" s="1">
        <v>42250</v>
      </c>
      <c r="C224" s="4">
        <f t="shared" si="1"/>
        <v>-9</v>
      </c>
      <c r="D224" s="4"/>
      <c r="E224" s="177">
        <v>2075</v>
      </c>
      <c r="F224" s="4"/>
      <c r="G224" s="4"/>
    </row>
    <row r="225" spans="1:7" ht="15">
      <c r="A225" s="176">
        <v>42242</v>
      </c>
      <c r="B225" s="1">
        <v>42250</v>
      </c>
      <c r="C225" s="4">
        <f t="shared" si="1"/>
        <v>-8</v>
      </c>
      <c r="D225" s="4"/>
      <c r="E225" s="177">
        <v>2084</v>
      </c>
      <c r="F225" s="4"/>
      <c r="G225" s="4"/>
    </row>
    <row r="226" spans="1:7" ht="15">
      <c r="A226" s="176">
        <v>42243</v>
      </c>
      <c r="B226" s="1">
        <v>42250</v>
      </c>
      <c r="C226" s="4">
        <f t="shared" si="1"/>
        <v>-7</v>
      </c>
      <c r="D226" s="4"/>
      <c r="E226" s="177">
        <v>2089</v>
      </c>
      <c r="F226" s="4"/>
      <c r="G226" s="4"/>
    </row>
    <row r="227" spans="1:7" ht="15">
      <c r="A227" s="176">
        <v>42244</v>
      </c>
      <c r="B227" s="1">
        <v>42250</v>
      </c>
      <c r="C227" s="4">
        <f t="shared" si="1"/>
        <v>-6</v>
      </c>
      <c r="D227" s="4"/>
      <c r="E227" s="177">
        <v>2092</v>
      </c>
      <c r="F227" s="4"/>
      <c r="G227" s="4"/>
    </row>
    <row r="228" spans="1:7" ht="15">
      <c r="A228" s="176">
        <v>42247</v>
      </c>
      <c r="B228" s="1">
        <v>42250</v>
      </c>
      <c r="C228" s="4">
        <f t="shared" si="1"/>
        <v>-3</v>
      </c>
      <c r="D228" s="4"/>
      <c r="E228" s="177">
        <v>2096</v>
      </c>
      <c r="F228" s="4"/>
      <c r="G228" s="4"/>
    </row>
    <row r="229" spans="1:7" ht="15">
      <c r="A229" s="182">
        <v>42248.7083333333</v>
      </c>
      <c r="B229" s="1">
        <v>42250</v>
      </c>
      <c r="C229" s="4">
        <f aca="true" t="shared" si="2" ref="C229:C234">INT(A229-B229)</f>
        <v>-2</v>
      </c>
      <c r="D229" s="4"/>
      <c r="E229" s="183">
        <v>2103</v>
      </c>
      <c r="F229" s="4"/>
      <c r="G229" s="4"/>
    </row>
    <row r="230" spans="1:7" ht="15">
      <c r="A230" s="182">
        <v>42249.7083333333</v>
      </c>
      <c r="B230" s="1">
        <v>42250</v>
      </c>
      <c r="C230" s="4">
        <f t="shared" si="2"/>
        <v>-1</v>
      </c>
      <c r="D230" s="4"/>
      <c r="E230" s="183">
        <v>2104</v>
      </c>
      <c r="F230" s="4"/>
      <c r="G230" s="4"/>
    </row>
    <row r="231" spans="1:7" ht="15">
      <c r="A231" s="182">
        <v>42250.7083333333</v>
      </c>
      <c r="B231" s="1">
        <v>42250</v>
      </c>
      <c r="C231" s="4">
        <f t="shared" si="2"/>
        <v>0</v>
      </c>
      <c r="D231" s="4"/>
      <c r="E231" s="183">
        <v>2105</v>
      </c>
      <c r="F231" s="4"/>
      <c r="G231" s="4"/>
    </row>
    <row r="232" spans="1:7" ht="15">
      <c r="A232" s="182">
        <v>42251.7083333333</v>
      </c>
      <c r="B232" s="1">
        <v>42250</v>
      </c>
      <c r="C232" s="4">
        <f t="shared" si="2"/>
        <v>1</v>
      </c>
      <c r="D232" s="4"/>
      <c r="E232" s="183">
        <v>2105</v>
      </c>
      <c r="F232" s="4"/>
      <c r="G232" s="4"/>
    </row>
    <row r="233" spans="1:7" ht="15">
      <c r="A233" s="182">
        <v>42254.7083333333</v>
      </c>
      <c r="B233" s="1">
        <v>42250</v>
      </c>
      <c r="C233" s="4">
        <f t="shared" si="2"/>
        <v>4</v>
      </c>
      <c r="D233" s="4"/>
      <c r="E233" s="183">
        <v>2106</v>
      </c>
      <c r="F233" s="4"/>
      <c r="G233" s="4"/>
    </row>
    <row r="234" spans="1:7" ht="15">
      <c r="A234" s="182">
        <v>42255.7083333333</v>
      </c>
      <c r="B234" s="1">
        <v>42250</v>
      </c>
      <c r="C234" s="4">
        <f t="shared" si="2"/>
        <v>5</v>
      </c>
      <c r="D234" s="4"/>
      <c r="E234" s="183">
        <v>2109</v>
      </c>
      <c r="F234" s="4"/>
      <c r="G234" s="4"/>
    </row>
    <row r="235" spans="1:7" ht="15">
      <c r="A235" s="188">
        <v>42256.7083333333</v>
      </c>
      <c r="B235" s="1">
        <v>42250</v>
      </c>
      <c r="C235" s="4">
        <f aca="true" t="shared" si="3" ref="C235:C243">INT(A235-B235)</f>
        <v>6</v>
      </c>
      <c r="D235" s="4"/>
      <c r="E235" s="189">
        <v>2110</v>
      </c>
      <c r="F235" s="4"/>
      <c r="G235" s="4"/>
    </row>
    <row r="236" spans="1:7" ht="15">
      <c r="A236" s="188">
        <v>42257.7083333333</v>
      </c>
      <c r="B236" s="1">
        <v>42250</v>
      </c>
      <c r="C236" s="4">
        <f t="shared" si="3"/>
        <v>7</v>
      </c>
      <c r="D236" s="4"/>
      <c r="E236" s="189">
        <v>2114</v>
      </c>
      <c r="F236" s="4"/>
      <c r="G236" s="4"/>
    </row>
    <row r="237" spans="1:7" ht="15">
      <c r="A237" s="188">
        <v>42258.7083333333</v>
      </c>
      <c r="B237" s="1">
        <v>42250</v>
      </c>
      <c r="C237" s="4">
        <f t="shared" si="3"/>
        <v>8</v>
      </c>
      <c r="D237" s="4"/>
      <c r="E237" s="189">
        <v>2115</v>
      </c>
      <c r="F237" s="4"/>
      <c r="G237" s="4"/>
    </row>
    <row r="238" spans="1:7" ht="15">
      <c r="A238" s="188">
        <v>42261.7083333333</v>
      </c>
      <c r="B238" s="1">
        <v>42250</v>
      </c>
      <c r="C238" s="4">
        <f t="shared" si="3"/>
        <v>11</v>
      </c>
      <c r="D238" s="4"/>
      <c r="E238" s="189">
        <v>2118</v>
      </c>
      <c r="F238" s="4"/>
      <c r="G238" s="4"/>
    </row>
    <row r="239" spans="1:7" ht="15">
      <c r="A239" s="194">
        <v>42262.7083333333</v>
      </c>
      <c r="B239" s="1">
        <v>42250</v>
      </c>
      <c r="C239" s="4">
        <f t="shared" si="3"/>
        <v>12</v>
      </c>
      <c r="D239" s="4"/>
      <c r="E239" s="195">
        <v>2119</v>
      </c>
      <c r="F239" s="4"/>
      <c r="G239" s="4"/>
    </row>
    <row r="240" spans="1:7" ht="15">
      <c r="A240" s="194">
        <v>42263.7083333333</v>
      </c>
      <c r="B240" s="1">
        <v>42250</v>
      </c>
      <c r="C240" s="4">
        <f t="shared" si="3"/>
        <v>13</v>
      </c>
      <c r="D240" s="4"/>
      <c r="E240" s="195">
        <v>2119</v>
      </c>
      <c r="F240" s="4"/>
      <c r="G240" s="4"/>
    </row>
    <row r="241" spans="1:7" ht="15">
      <c r="A241" s="194">
        <v>42264.7083333333</v>
      </c>
      <c r="B241" s="1">
        <v>42250</v>
      </c>
      <c r="C241" s="4">
        <f t="shared" si="3"/>
        <v>14</v>
      </c>
      <c r="D241" s="4"/>
      <c r="E241" s="195">
        <v>2120</v>
      </c>
      <c r="F241" s="4"/>
      <c r="G241" s="4"/>
    </row>
    <row r="242" spans="1:7" ht="15">
      <c r="A242" s="194">
        <v>42265.7083333333</v>
      </c>
      <c r="B242" s="1">
        <v>42250</v>
      </c>
      <c r="C242" s="4">
        <f t="shared" si="3"/>
        <v>15</v>
      </c>
      <c r="D242" s="4"/>
      <c r="E242" s="195">
        <v>2118</v>
      </c>
      <c r="F242" s="4"/>
      <c r="G242" s="4"/>
    </row>
    <row r="243" spans="1:7" ht="15">
      <c r="A243" s="194">
        <v>42268.7083333333</v>
      </c>
      <c r="B243" s="1">
        <v>42250</v>
      </c>
      <c r="C243" s="4">
        <f t="shared" si="3"/>
        <v>18</v>
      </c>
      <c r="D243" s="4"/>
      <c r="E243" s="195">
        <v>2119</v>
      </c>
      <c r="F243" s="4"/>
      <c r="G243" s="4"/>
    </row>
    <row r="244" spans="1:7" ht="15">
      <c r="A244" s="217">
        <v>41732.7083333333</v>
      </c>
      <c r="B244" s="1">
        <v>41886</v>
      </c>
      <c r="C244" s="4">
        <f t="shared" si="1"/>
        <v>-154</v>
      </c>
      <c r="D244" s="4"/>
      <c r="E244" s="216"/>
      <c r="F244" s="218">
        <v>1454</v>
      </c>
      <c r="G244" s="4"/>
    </row>
    <row r="245" spans="1:7" ht="15">
      <c r="A245" s="217">
        <v>41733.7083333333</v>
      </c>
      <c r="B245" s="1">
        <v>41886</v>
      </c>
      <c r="C245" s="4">
        <f t="shared" si="1"/>
        <v>-153</v>
      </c>
      <c r="D245" s="4"/>
      <c r="E245" s="216"/>
      <c r="F245" s="218">
        <v>1459</v>
      </c>
      <c r="G245" s="4"/>
    </row>
    <row r="246" spans="1:7" ht="15">
      <c r="A246" s="217">
        <v>41736.7083333333</v>
      </c>
      <c r="B246" s="1">
        <v>41886</v>
      </c>
      <c r="C246" s="4">
        <f t="shared" si="1"/>
        <v>-150</v>
      </c>
      <c r="D246" s="4"/>
      <c r="E246" s="216"/>
      <c r="F246" s="218">
        <v>1464</v>
      </c>
      <c r="G246" s="4"/>
    </row>
    <row r="247" spans="1:7" ht="15">
      <c r="A247" s="217">
        <v>41737.7083333333</v>
      </c>
      <c r="B247" s="1">
        <v>41886</v>
      </c>
      <c r="C247" s="4">
        <f t="shared" si="1"/>
        <v>-149</v>
      </c>
      <c r="D247" s="4"/>
      <c r="E247" s="216"/>
      <c r="F247" s="218">
        <v>1471</v>
      </c>
      <c r="G247" s="4"/>
    </row>
    <row r="248" spans="1:7" ht="15">
      <c r="A248" s="217">
        <v>41738.7083333333</v>
      </c>
      <c r="B248" s="1">
        <v>41886</v>
      </c>
      <c r="C248" s="4">
        <f t="shared" si="1"/>
        <v>-148</v>
      </c>
      <c r="D248" s="4"/>
      <c r="E248" s="216"/>
      <c r="F248" s="218">
        <v>1485</v>
      </c>
      <c r="G248" s="4"/>
    </row>
    <row r="249" spans="1:7" ht="15">
      <c r="A249" s="217">
        <v>41739.7083333333</v>
      </c>
      <c r="B249" s="1">
        <v>41886</v>
      </c>
      <c r="C249" s="4">
        <f t="shared" si="1"/>
        <v>-147</v>
      </c>
      <c r="D249" s="4"/>
      <c r="E249" s="216"/>
      <c r="F249" s="218">
        <v>1496</v>
      </c>
      <c r="G249" s="4"/>
    </row>
    <row r="250" spans="1:7" ht="15">
      <c r="A250" s="217">
        <v>41740.7083333333</v>
      </c>
      <c r="B250" s="1">
        <v>41886</v>
      </c>
      <c r="C250" s="4">
        <f t="shared" si="1"/>
        <v>-146</v>
      </c>
      <c r="D250" s="4"/>
      <c r="E250" s="216"/>
      <c r="F250" s="218">
        <v>1502</v>
      </c>
      <c r="G250" s="4"/>
    </row>
    <row r="251" spans="1:7" ht="15">
      <c r="A251" s="217">
        <v>41743.7083333333</v>
      </c>
      <c r="B251" s="1">
        <v>41886</v>
      </c>
      <c r="C251" s="4">
        <f t="shared" si="1"/>
        <v>-143</v>
      </c>
      <c r="D251" s="4"/>
      <c r="E251" s="216"/>
      <c r="F251" s="218">
        <v>1514</v>
      </c>
      <c r="G251" s="4"/>
    </row>
    <row r="252" spans="1:7" ht="15">
      <c r="A252" s="217">
        <v>41744.7083333333</v>
      </c>
      <c r="B252" s="1">
        <v>41886</v>
      </c>
      <c r="C252" s="4">
        <f t="shared" si="1"/>
        <v>-142</v>
      </c>
      <c r="D252" s="4"/>
      <c r="E252" s="216"/>
      <c r="F252" s="218">
        <v>1517</v>
      </c>
      <c r="G252" s="4"/>
    </row>
    <row r="253" spans="1:7" ht="15">
      <c r="A253" s="217">
        <v>41745.7083333333</v>
      </c>
      <c r="B253" s="1">
        <v>41886</v>
      </c>
      <c r="C253" s="4">
        <f t="shared" si="1"/>
        <v>-141</v>
      </c>
      <c r="D253" s="4"/>
      <c r="E253" s="216"/>
      <c r="F253" s="218">
        <v>1523</v>
      </c>
      <c r="G253" s="4"/>
    </row>
    <row r="254" spans="1:7" ht="15">
      <c r="A254" s="217">
        <v>41746.7083333333</v>
      </c>
      <c r="B254" s="1">
        <v>41886</v>
      </c>
      <c r="C254" s="4">
        <f t="shared" si="1"/>
        <v>-140</v>
      </c>
      <c r="D254" s="4"/>
      <c r="E254" s="216"/>
      <c r="F254" s="218">
        <v>1528</v>
      </c>
      <c r="G254" s="4"/>
    </row>
    <row r="255" spans="1:7" ht="15">
      <c r="A255" s="217">
        <v>41747.7083333333</v>
      </c>
      <c r="B255" s="1">
        <v>41886</v>
      </c>
      <c r="C255" s="4">
        <f t="shared" si="1"/>
        <v>-139</v>
      </c>
      <c r="D255" s="4"/>
      <c r="E255" s="216"/>
      <c r="F255" s="218">
        <v>1541</v>
      </c>
      <c r="G255" s="4"/>
    </row>
    <row r="256" spans="1:7" ht="15">
      <c r="A256" s="217">
        <v>41750.7083333333</v>
      </c>
      <c r="B256" s="1">
        <v>41886</v>
      </c>
      <c r="C256" s="4">
        <f t="shared" si="1"/>
        <v>-136</v>
      </c>
      <c r="D256" s="4"/>
      <c r="E256" s="216"/>
      <c r="F256" s="218">
        <v>1543</v>
      </c>
      <c r="G256" s="4"/>
    </row>
    <row r="257" spans="1:7" ht="15">
      <c r="A257" s="217">
        <v>41751.7083333333</v>
      </c>
      <c r="B257" s="1">
        <v>41886</v>
      </c>
      <c r="C257" s="4">
        <f t="shared" si="1"/>
        <v>-135</v>
      </c>
      <c r="D257" s="4"/>
      <c r="E257" s="216"/>
      <c r="F257" s="218">
        <v>1546</v>
      </c>
      <c r="G257" s="4"/>
    </row>
    <row r="258" spans="1:7" ht="15">
      <c r="A258" s="217">
        <v>41752.7083333333</v>
      </c>
      <c r="B258" s="1">
        <v>41886</v>
      </c>
      <c r="C258" s="4">
        <f t="shared" si="1"/>
        <v>-134</v>
      </c>
      <c r="D258" s="4"/>
      <c r="E258" s="216"/>
      <c r="F258" s="218">
        <v>1553</v>
      </c>
      <c r="G258" s="4"/>
    </row>
    <row r="259" spans="1:7" ht="15">
      <c r="A259" s="217">
        <v>41753.7083333333</v>
      </c>
      <c r="B259" s="1">
        <v>41886</v>
      </c>
      <c r="C259" s="4">
        <f t="shared" si="1"/>
        <v>-133</v>
      </c>
      <c r="D259" s="4"/>
      <c r="E259" s="216"/>
      <c r="F259" s="218">
        <v>1565</v>
      </c>
      <c r="G259" s="4"/>
    </row>
    <row r="260" spans="1:7" ht="15">
      <c r="A260" s="217">
        <v>41754.7083333333</v>
      </c>
      <c r="B260" s="1">
        <v>41886</v>
      </c>
      <c r="C260" s="4">
        <f t="shared" si="1"/>
        <v>-132</v>
      </c>
      <c r="D260" s="4"/>
      <c r="E260" s="216"/>
      <c r="F260" s="218">
        <v>1566</v>
      </c>
      <c r="G260" s="4"/>
    </row>
    <row r="261" spans="1:7" ht="15">
      <c r="A261" s="217">
        <v>41757.7083333333</v>
      </c>
      <c r="B261" s="1">
        <v>41886</v>
      </c>
      <c r="C261" s="4">
        <f t="shared" si="1"/>
        <v>-129</v>
      </c>
      <c r="D261" s="4"/>
      <c r="E261" s="216"/>
      <c r="F261" s="218">
        <v>1576</v>
      </c>
      <c r="G261" s="4"/>
    </row>
    <row r="262" spans="1:7" ht="15">
      <c r="A262" s="217">
        <v>41758.7083333333</v>
      </c>
      <c r="B262" s="1">
        <v>41886</v>
      </c>
      <c r="C262" s="4">
        <f t="shared" si="1"/>
        <v>-128</v>
      </c>
      <c r="D262" s="4"/>
      <c r="E262" s="216"/>
      <c r="F262" s="218">
        <v>1577</v>
      </c>
      <c r="G262" s="4"/>
    </row>
    <row r="263" spans="1:7" ht="15">
      <c r="A263" s="217">
        <v>41759.7083333333</v>
      </c>
      <c r="B263" s="1">
        <v>41886</v>
      </c>
      <c r="C263" s="4">
        <f t="shared" si="1"/>
        <v>-127</v>
      </c>
      <c r="D263" s="4"/>
      <c r="E263" s="216"/>
      <c r="F263" s="218">
        <v>1583</v>
      </c>
      <c r="G263" s="4"/>
    </row>
    <row r="264" spans="1:7" ht="15">
      <c r="A264" s="217">
        <v>41760.7083333333</v>
      </c>
      <c r="B264" s="1">
        <v>41886</v>
      </c>
      <c r="C264" s="4">
        <f t="shared" si="1"/>
        <v>-126</v>
      </c>
      <c r="D264" s="4"/>
      <c r="E264" s="216"/>
      <c r="F264" s="218">
        <v>1587</v>
      </c>
      <c r="G264" s="4"/>
    </row>
    <row r="265" spans="1:7" ht="15">
      <c r="A265" s="217">
        <v>41761.7083333333</v>
      </c>
      <c r="B265" s="1">
        <v>41886</v>
      </c>
      <c r="C265" s="4">
        <f t="shared" si="1"/>
        <v>-125</v>
      </c>
      <c r="D265" s="4"/>
      <c r="E265" s="216"/>
      <c r="F265" s="218">
        <v>1591</v>
      </c>
      <c r="G265" s="4"/>
    </row>
    <row r="266" spans="1:7" ht="15">
      <c r="A266" s="217">
        <v>41764.7083333333</v>
      </c>
      <c r="B266" s="1">
        <v>41886</v>
      </c>
      <c r="C266" s="4">
        <f t="shared" si="1"/>
        <v>-122</v>
      </c>
      <c r="D266" s="4"/>
      <c r="E266" s="216"/>
      <c r="F266" s="218">
        <v>1590</v>
      </c>
      <c r="G266" s="4"/>
    </row>
    <row r="267" spans="1:7" ht="15">
      <c r="A267" s="217">
        <v>41765.7083333333</v>
      </c>
      <c r="B267" s="1">
        <v>41886</v>
      </c>
      <c r="C267" s="4">
        <f t="shared" si="1"/>
        <v>-121</v>
      </c>
      <c r="D267" s="4"/>
      <c r="E267" s="216"/>
      <c r="F267" s="218">
        <v>1602</v>
      </c>
      <c r="G267" s="4"/>
    </row>
    <row r="268" spans="1:7" ht="15">
      <c r="A268" s="217">
        <v>41766.7083333333</v>
      </c>
      <c r="B268" s="1">
        <v>41886</v>
      </c>
      <c r="C268" s="4">
        <f t="shared" si="1"/>
        <v>-120</v>
      </c>
      <c r="D268" s="4"/>
      <c r="E268" s="216"/>
      <c r="F268" s="218">
        <v>1620</v>
      </c>
      <c r="G268" s="4"/>
    </row>
    <row r="269" spans="1:7" ht="15">
      <c r="A269" s="217">
        <v>41767.7083333333</v>
      </c>
      <c r="B269" s="1">
        <v>41886</v>
      </c>
      <c r="C269" s="4">
        <f t="shared" si="1"/>
        <v>-119</v>
      </c>
      <c r="D269" s="4"/>
      <c r="E269" s="216"/>
      <c r="F269" s="218">
        <v>1635</v>
      </c>
      <c r="G269" s="4"/>
    </row>
    <row r="270" spans="1:7" ht="15">
      <c r="A270" s="217">
        <v>41768.7083333333</v>
      </c>
      <c r="B270" s="1">
        <v>41886</v>
      </c>
      <c r="C270" s="4">
        <f t="shared" si="1"/>
        <v>-118</v>
      </c>
      <c r="D270" s="4"/>
      <c r="E270" s="216"/>
      <c r="F270" s="218">
        <v>1642</v>
      </c>
      <c r="G270" s="4"/>
    </row>
    <row r="271" spans="1:7" ht="15">
      <c r="A271" s="5">
        <v>41771.7083333333</v>
      </c>
      <c r="B271" s="1">
        <v>41886</v>
      </c>
      <c r="C271" s="3">
        <f t="shared" si="1"/>
        <v>-115</v>
      </c>
      <c r="D271" s="3"/>
      <c r="E271" s="3"/>
      <c r="F271" s="6">
        <v>1647</v>
      </c>
      <c r="G271" s="199"/>
    </row>
    <row r="272" spans="1:7" ht="15">
      <c r="A272" s="5">
        <v>41772.7083333333</v>
      </c>
      <c r="B272" s="1">
        <v>41886</v>
      </c>
      <c r="C272" s="3">
        <f t="shared" si="1"/>
        <v>-114</v>
      </c>
      <c r="D272" s="3"/>
      <c r="E272" s="3"/>
      <c r="F272" s="6">
        <v>1647</v>
      </c>
      <c r="G272" s="199"/>
    </row>
    <row r="273" spans="1:7" ht="15">
      <c r="A273" s="5">
        <v>41773.7083333333</v>
      </c>
      <c r="B273" s="1">
        <v>41886</v>
      </c>
      <c r="C273" s="3">
        <f t="shared" si="1"/>
        <v>-113</v>
      </c>
      <c r="D273" s="3"/>
      <c r="E273" s="3"/>
      <c r="F273" s="6">
        <v>1647</v>
      </c>
      <c r="G273" s="199"/>
    </row>
    <row r="274" spans="1:7" ht="15">
      <c r="A274" s="9">
        <v>41774</v>
      </c>
      <c r="B274" s="1">
        <v>41886</v>
      </c>
      <c r="C274" s="3">
        <f t="shared" si="1"/>
        <v>-112</v>
      </c>
      <c r="D274" s="3"/>
      <c r="E274" s="3"/>
      <c r="F274" s="10">
        <v>1657</v>
      </c>
      <c r="G274" s="199"/>
    </row>
    <row r="275" spans="1:7" ht="15">
      <c r="A275" s="9">
        <v>41775</v>
      </c>
      <c r="B275" s="1">
        <v>41886</v>
      </c>
      <c r="C275" s="3">
        <f t="shared" si="1"/>
        <v>-111</v>
      </c>
      <c r="D275" s="3"/>
      <c r="E275" s="3"/>
      <c r="F275" s="10">
        <v>1666</v>
      </c>
      <c r="G275" s="199"/>
    </row>
    <row r="276" spans="1:7" ht="15">
      <c r="A276" s="9">
        <v>41778</v>
      </c>
      <c r="B276" s="1">
        <v>41886</v>
      </c>
      <c r="C276" s="3">
        <f t="shared" si="1"/>
        <v>-108</v>
      </c>
      <c r="D276" s="3"/>
      <c r="E276" s="3"/>
      <c r="F276" s="10">
        <v>1672</v>
      </c>
      <c r="G276" s="199"/>
    </row>
    <row r="277" spans="1:7" ht="15">
      <c r="A277" s="11">
        <v>41779.7083333333</v>
      </c>
      <c r="B277" s="1">
        <v>41886</v>
      </c>
      <c r="C277" s="3">
        <f aca="true" t="shared" si="4" ref="C277:C286">INT(A277-B277)</f>
        <v>-107</v>
      </c>
      <c r="D277" s="3"/>
      <c r="E277" s="3"/>
      <c r="F277" s="12">
        <v>1675</v>
      </c>
      <c r="G277" s="199"/>
    </row>
    <row r="278" spans="1:7" ht="15">
      <c r="A278" s="11">
        <v>41780.7083333333</v>
      </c>
      <c r="B278" s="1">
        <v>41886</v>
      </c>
      <c r="C278" s="3">
        <f t="shared" si="4"/>
        <v>-106</v>
      </c>
      <c r="D278" s="3"/>
      <c r="E278" s="3"/>
      <c r="F278" s="12">
        <v>1680</v>
      </c>
      <c r="G278" s="199"/>
    </row>
    <row r="279" spans="1:7" ht="15">
      <c r="A279" s="11">
        <v>41781.7083333333</v>
      </c>
      <c r="B279" s="1">
        <v>41886</v>
      </c>
      <c r="C279" s="3">
        <f t="shared" si="4"/>
        <v>-105</v>
      </c>
      <c r="D279" s="3"/>
      <c r="E279" s="3"/>
      <c r="F279" s="12">
        <v>1686</v>
      </c>
      <c r="G279" s="199"/>
    </row>
    <row r="280" spans="1:7" ht="15">
      <c r="A280" s="11">
        <v>41782.7083333333</v>
      </c>
      <c r="B280" s="1">
        <v>41886</v>
      </c>
      <c r="C280" s="3">
        <f t="shared" si="4"/>
        <v>-104</v>
      </c>
      <c r="D280" s="3"/>
      <c r="E280" s="3"/>
      <c r="F280" s="12">
        <v>1685</v>
      </c>
      <c r="G280" s="199"/>
    </row>
    <row r="281" spans="1:7" ht="15">
      <c r="A281" s="11">
        <v>41785.7083333333</v>
      </c>
      <c r="B281" s="1">
        <v>41886</v>
      </c>
      <c r="C281" s="3">
        <f t="shared" si="4"/>
        <v>-101</v>
      </c>
      <c r="D281" s="3"/>
      <c r="E281" s="3"/>
      <c r="F281" s="12">
        <v>1685</v>
      </c>
      <c r="G281" s="199"/>
    </row>
    <row r="282" spans="1:7" ht="15">
      <c r="A282" s="17">
        <v>41786.7083333333</v>
      </c>
      <c r="B282" s="1">
        <v>41886</v>
      </c>
      <c r="C282" s="3">
        <f t="shared" si="4"/>
        <v>-100</v>
      </c>
      <c r="D282" s="3"/>
      <c r="E282" s="3"/>
      <c r="F282" s="18">
        <v>1689</v>
      </c>
      <c r="G282" s="199"/>
    </row>
    <row r="283" spans="1:7" ht="15">
      <c r="A283" s="17">
        <v>41787.7083333333</v>
      </c>
      <c r="B283" s="1">
        <v>41886</v>
      </c>
      <c r="C283" s="3">
        <f t="shared" si="4"/>
        <v>-99</v>
      </c>
      <c r="D283" s="3"/>
      <c r="E283" s="3"/>
      <c r="F283" s="18">
        <v>1706</v>
      </c>
      <c r="G283" s="199"/>
    </row>
    <row r="284" spans="1:7" ht="15">
      <c r="A284" s="17">
        <v>41788.7083333333</v>
      </c>
      <c r="B284" s="1">
        <v>41886</v>
      </c>
      <c r="C284" s="3">
        <f t="shared" si="4"/>
        <v>-98</v>
      </c>
      <c r="D284" s="3"/>
      <c r="E284" s="3"/>
      <c r="F284" s="18">
        <v>1714</v>
      </c>
      <c r="G284" s="199"/>
    </row>
    <row r="285" spans="1:7" ht="15">
      <c r="A285" s="17">
        <v>41789.7083333333</v>
      </c>
      <c r="B285" s="1">
        <v>41886</v>
      </c>
      <c r="C285" s="3">
        <f t="shared" si="4"/>
        <v>-97</v>
      </c>
      <c r="D285" s="3"/>
      <c r="E285" s="3"/>
      <c r="F285" s="18">
        <v>1721</v>
      </c>
      <c r="G285" s="199"/>
    </row>
    <row r="286" spans="1:7" ht="15">
      <c r="A286" s="17">
        <v>41792.7083333333</v>
      </c>
      <c r="B286" s="1">
        <v>41886</v>
      </c>
      <c r="C286" s="3">
        <f t="shared" si="4"/>
        <v>-94</v>
      </c>
      <c r="D286" s="3"/>
      <c r="E286" s="3"/>
      <c r="F286" s="18">
        <v>1728</v>
      </c>
      <c r="G286" s="199"/>
    </row>
    <row r="287" spans="1:7" ht="15">
      <c r="A287" s="23">
        <v>41793.7083333333</v>
      </c>
      <c r="B287" s="1">
        <v>41886</v>
      </c>
      <c r="C287" s="3">
        <f aca="true" t="shared" si="5" ref="C287:C296">INT(A287-B287)</f>
        <v>-93</v>
      </c>
      <c r="D287" s="3"/>
      <c r="E287" s="3"/>
      <c r="F287" s="24">
        <v>1730</v>
      </c>
      <c r="G287" s="199"/>
    </row>
    <row r="288" spans="1:7" ht="15">
      <c r="A288" s="23">
        <v>41794.7083333333</v>
      </c>
      <c r="B288" s="1">
        <v>41886</v>
      </c>
      <c r="C288" s="3">
        <f t="shared" si="5"/>
        <v>-92</v>
      </c>
      <c r="D288" s="3"/>
      <c r="E288" s="3"/>
      <c r="F288" s="24">
        <v>1730</v>
      </c>
      <c r="G288" s="199"/>
    </row>
    <row r="289" spans="1:7" ht="15">
      <c r="A289" s="23">
        <v>41795.7083333333</v>
      </c>
      <c r="B289" s="1">
        <v>41886</v>
      </c>
      <c r="C289" s="3">
        <f t="shared" si="5"/>
        <v>-91</v>
      </c>
      <c r="D289" s="3"/>
      <c r="E289" s="3"/>
      <c r="F289" s="24">
        <v>1735</v>
      </c>
      <c r="G289" s="199"/>
    </row>
    <row r="290" spans="1:7" ht="15">
      <c r="A290" s="23">
        <v>41796.7083333333</v>
      </c>
      <c r="B290" s="1">
        <v>41886</v>
      </c>
      <c r="C290" s="3">
        <f t="shared" si="5"/>
        <v>-90</v>
      </c>
      <c r="D290" s="3"/>
      <c r="E290" s="3"/>
      <c r="F290" s="24">
        <v>1738</v>
      </c>
      <c r="G290" s="199"/>
    </row>
    <row r="291" spans="1:7" ht="15">
      <c r="A291" s="23">
        <v>41799.7083333333</v>
      </c>
      <c r="B291" s="1">
        <v>41886</v>
      </c>
      <c r="C291" s="3">
        <f t="shared" si="5"/>
        <v>-87</v>
      </c>
      <c r="D291" s="3"/>
      <c r="E291" s="3"/>
      <c r="F291" s="24">
        <v>1743</v>
      </c>
      <c r="G291" s="199"/>
    </row>
    <row r="292" spans="1:7" ht="15">
      <c r="A292" s="27">
        <v>41800</v>
      </c>
      <c r="B292" s="1">
        <v>41886</v>
      </c>
      <c r="C292" s="3">
        <f t="shared" si="5"/>
        <v>-86</v>
      </c>
      <c r="D292" s="3"/>
      <c r="E292" s="3"/>
      <c r="F292" s="29">
        <v>1751</v>
      </c>
      <c r="G292" s="199"/>
    </row>
    <row r="293" spans="1:7" ht="15">
      <c r="A293" s="27">
        <v>41801</v>
      </c>
      <c r="B293" s="1">
        <v>41886</v>
      </c>
      <c r="C293" s="3">
        <f t="shared" si="5"/>
        <v>-85</v>
      </c>
      <c r="D293" s="3"/>
      <c r="E293" s="3"/>
      <c r="F293" s="29">
        <v>1762</v>
      </c>
      <c r="G293" s="199"/>
    </row>
    <row r="294" spans="1:7" ht="15">
      <c r="A294" s="27">
        <v>41802</v>
      </c>
      <c r="B294" s="1">
        <v>41886</v>
      </c>
      <c r="C294" s="3">
        <f t="shared" si="5"/>
        <v>-84</v>
      </c>
      <c r="D294" s="3"/>
      <c r="E294" s="3"/>
      <c r="F294" s="29">
        <v>1769</v>
      </c>
      <c r="G294" s="199"/>
    </row>
    <row r="295" spans="1:7" ht="15">
      <c r="A295" s="27">
        <v>41803</v>
      </c>
      <c r="B295" s="1">
        <v>41886</v>
      </c>
      <c r="C295" s="3">
        <f t="shared" si="5"/>
        <v>-83</v>
      </c>
      <c r="D295" s="3"/>
      <c r="E295" s="3"/>
      <c r="F295" s="29">
        <v>1775</v>
      </c>
      <c r="G295" s="199"/>
    </row>
    <row r="296" spans="1:7" ht="15">
      <c r="A296" s="27">
        <v>41806</v>
      </c>
      <c r="B296" s="1">
        <v>41886</v>
      </c>
      <c r="C296" s="3">
        <f t="shared" si="5"/>
        <v>-80</v>
      </c>
      <c r="D296" s="3"/>
      <c r="E296" s="3"/>
      <c r="F296" s="29">
        <v>1781</v>
      </c>
      <c r="G296" s="199"/>
    </row>
    <row r="297" spans="1:7" ht="15">
      <c r="A297" s="34">
        <v>41807.7083333333</v>
      </c>
      <c r="B297" s="1">
        <v>41886</v>
      </c>
      <c r="C297" s="3">
        <f aca="true" t="shared" si="6" ref="C297:C306">INT(A297-B297)</f>
        <v>-79</v>
      </c>
      <c r="D297" s="3"/>
      <c r="E297" s="3"/>
      <c r="F297" s="35">
        <v>1792</v>
      </c>
      <c r="G297" s="199"/>
    </row>
    <row r="298" spans="1:7" ht="15">
      <c r="A298" s="34">
        <v>41808.7083333333</v>
      </c>
      <c r="B298" s="1">
        <v>41886</v>
      </c>
      <c r="C298" s="3">
        <f t="shared" si="6"/>
        <v>-78</v>
      </c>
      <c r="D298" s="3"/>
      <c r="E298" s="3"/>
      <c r="F298" s="35">
        <v>1798</v>
      </c>
      <c r="G298" s="199"/>
    </row>
    <row r="299" spans="1:7" ht="15">
      <c r="A299" s="34">
        <v>41809.7083333333</v>
      </c>
      <c r="B299" s="1">
        <v>41886</v>
      </c>
      <c r="C299" s="3">
        <f t="shared" si="6"/>
        <v>-77</v>
      </c>
      <c r="D299" s="3"/>
      <c r="E299" s="3"/>
      <c r="F299" s="35">
        <v>1802</v>
      </c>
      <c r="G299" s="199"/>
    </row>
    <row r="300" spans="1:7" ht="15">
      <c r="A300" s="34">
        <v>41810.7083333333</v>
      </c>
      <c r="B300" s="1">
        <v>41886</v>
      </c>
      <c r="C300" s="3">
        <f t="shared" si="6"/>
        <v>-76</v>
      </c>
      <c r="D300" s="3"/>
      <c r="E300" s="3"/>
      <c r="F300" s="35">
        <v>1804</v>
      </c>
      <c r="G300" s="199"/>
    </row>
    <row r="301" spans="1:7" ht="15">
      <c r="A301" s="34">
        <v>41813.7083333333</v>
      </c>
      <c r="B301" s="1">
        <v>41886</v>
      </c>
      <c r="C301" s="3">
        <f t="shared" si="6"/>
        <v>-73</v>
      </c>
      <c r="D301" s="3"/>
      <c r="E301" s="3"/>
      <c r="F301" s="35">
        <v>1813</v>
      </c>
      <c r="G301" s="199"/>
    </row>
    <row r="302" spans="1:7" ht="15">
      <c r="A302" s="41">
        <v>41814.7083333333</v>
      </c>
      <c r="B302" s="1">
        <v>41886</v>
      </c>
      <c r="C302" s="3">
        <f t="shared" si="6"/>
        <v>-72</v>
      </c>
      <c r="D302" s="3"/>
      <c r="E302" s="3"/>
      <c r="F302" s="44">
        <v>1824</v>
      </c>
      <c r="G302" s="199"/>
    </row>
    <row r="303" spans="1:7" ht="15">
      <c r="A303" s="41">
        <v>41815.7083333333</v>
      </c>
      <c r="B303" s="1">
        <v>41886</v>
      </c>
      <c r="C303" s="3">
        <f t="shared" si="6"/>
        <v>-71</v>
      </c>
      <c r="D303" s="3"/>
      <c r="E303" s="3"/>
      <c r="F303" s="44">
        <v>1833</v>
      </c>
      <c r="G303" s="199"/>
    </row>
    <row r="304" spans="1:7" ht="15">
      <c r="A304" s="41">
        <v>41816.7083333333</v>
      </c>
      <c r="B304" s="1">
        <v>41886</v>
      </c>
      <c r="C304" s="3">
        <f t="shared" si="6"/>
        <v>-70</v>
      </c>
      <c r="D304" s="3"/>
      <c r="E304" s="3"/>
      <c r="F304" s="44">
        <v>1836</v>
      </c>
      <c r="G304" s="199"/>
    </row>
    <row r="305" spans="1:7" ht="15">
      <c r="A305" s="41">
        <v>41817.7083333333</v>
      </c>
      <c r="B305" s="1">
        <v>41886</v>
      </c>
      <c r="C305" s="3">
        <f t="shared" si="6"/>
        <v>-69</v>
      </c>
      <c r="D305" s="3"/>
      <c r="E305" s="3"/>
      <c r="F305" s="44">
        <v>1840</v>
      </c>
      <c r="G305" s="199"/>
    </row>
    <row r="306" spans="1:7" ht="15">
      <c r="A306" s="41">
        <v>41820.7083333333</v>
      </c>
      <c r="B306" s="1">
        <v>41886</v>
      </c>
      <c r="C306" s="3">
        <f t="shared" si="6"/>
        <v>-66</v>
      </c>
      <c r="D306" s="3"/>
      <c r="E306" s="3"/>
      <c r="F306" s="44">
        <v>1846</v>
      </c>
      <c r="G306" s="199"/>
    </row>
    <row r="307" spans="1:7" ht="15">
      <c r="A307" s="49">
        <v>41821.7083333333</v>
      </c>
      <c r="B307" s="1">
        <v>41886</v>
      </c>
      <c r="C307" s="3">
        <f>INT(A307-B307)</f>
        <v>-65</v>
      </c>
      <c r="D307" s="3"/>
      <c r="E307" s="3"/>
      <c r="F307" s="50">
        <v>1848</v>
      </c>
      <c r="G307" s="199"/>
    </row>
    <row r="308" spans="1:7" ht="15">
      <c r="A308" s="49">
        <v>41822.7083333333</v>
      </c>
      <c r="B308" s="1">
        <v>41886</v>
      </c>
      <c r="C308" s="3">
        <f>INT(A308-B308)</f>
        <v>-64</v>
      </c>
      <c r="D308" s="3"/>
      <c r="E308" s="3"/>
      <c r="F308" s="50">
        <v>1851</v>
      </c>
      <c r="G308" s="199"/>
    </row>
    <row r="309" spans="1:7" ht="15">
      <c r="A309" s="49">
        <v>41823.7083333333</v>
      </c>
      <c r="B309" s="1">
        <v>41886</v>
      </c>
      <c r="C309" s="3">
        <f>INT(A309-B309)</f>
        <v>-63</v>
      </c>
      <c r="D309" s="3"/>
      <c r="E309" s="3"/>
      <c r="F309" s="50">
        <v>1851</v>
      </c>
      <c r="G309" s="199"/>
    </row>
    <row r="310" spans="1:7" ht="15">
      <c r="A310" s="49">
        <v>41824.7083333333</v>
      </c>
      <c r="B310" s="1">
        <v>41886</v>
      </c>
      <c r="C310" s="3">
        <f>INT(A310-B310)</f>
        <v>-62</v>
      </c>
      <c r="D310" s="3"/>
      <c r="E310" s="3"/>
      <c r="F310" s="50">
        <v>1851</v>
      </c>
      <c r="G310" s="199"/>
    </row>
    <row r="311" spans="1:7" ht="15">
      <c r="A311" s="49">
        <v>41827.7083333333</v>
      </c>
      <c r="B311" s="1">
        <v>41886</v>
      </c>
      <c r="C311" s="3">
        <f>INT(A311-B311)</f>
        <v>-59</v>
      </c>
      <c r="D311" s="3"/>
      <c r="E311" s="3"/>
      <c r="F311" s="50">
        <v>1856</v>
      </c>
      <c r="G311" s="199"/>
    </row>
    <row r="312" spans="1:7" ht="15">
      <c r="A312" s="55">
        <v>41828.7083333333</v>
      </c>
      <c r="B312" s="1">
        <v>41886</v>
      </c>
      <c r="C312" s="3">
        <f aca="true" t="shared" si="7" ref="C312:C317">INT(A312-B312)</f>
        <v>-58</v>
      </c>
      <c r="D312" s="3"/>
      <c r="E312" s="3"/>
      <c r="F312" s="56">
        <v>1860</v>
      </c>
      <c r="G312" s="199"/>
    </row>
    <row r="313" spans="1:7" ht="15">
      <c r="A313" s="55">
        <v>41829.7083333333</v>
      </c>
      <c r="B313" s="1">
        <v>41886</v>
      </c>
      <c r="C313" s="3">
        <f t="shared" si="7"/>
        <v>-57</v>
      </c>
      <c r="D313" s="3"/>
      <c r="E313" s="3"/>
      <c r="F313" s="56">
        <v>1862</v>
      </c>
      <c r="G313" s="199"/>
    </row>
    <row r="314" spans="1:7" ht="15">
      <c r="A314" s="55">
        <v>41830.7083333333</v>
      </c>
      <c r="B314" s="1">
        <v>41886</v>
      </c>
      <c r="C314" s="3">
        <f t="shared" si="7"/>
        <v>-56</v>
      </c>
      <c r="D314" s="3"/>
      <c r="E314" s="3"/>
      <c r="F314" s="56">
        <v>1863</v>
      </c>
      <c r="G314" s="199"/>
    </row>
    <row r="315" spans="1:7" ht="15">
      <c r="A315" s="55">
        <v>41831.7083333333</v>
      </c>
      <c r="B315" s="1">
        <v>41886</v>
      </c>
      <c r="C315" s="3">
        <f t="shared" si="7"/>
        <v>-55</v>
      </c>
      <c r="D315" s="3"/>
      <c r="E315" s="3"/>
      <c r="F315" s="56">
        <v>1865</v>
      </c>
      <c r="G315" s="199"/>
    </row>
    <row r="316" spans="1:7" ht="15">
      <c r="A316" s="55">
        <v>41834.7083333333</v>
      </c>
      <c r="B316" s="1">
        <v>41886</v>
      </c>
      <c r="C316" s="3">
        <f t="shared" si="7"/>
        <v>-52</v>
      </c>
      <c r="D316" s="3"/>
      <c r="E316" s="3"/>
      <c r="F316" s="56">
        <v>1867</v>
      </c>
      <c r="G316" s="199"/>
    </row>
    <row r="317" spans="1:7" ht="15">
      <c r="A317" s="55">
        <v>41835.7083333333</v>
      </c>
      <c r="B317" s="1">
        <v>41886</v>
      </c>
      <c r="C317" s="3">
        <f t="shared" si="7"/>
        <v>-51</v>
      </c>
      <c r="D317" s="3"/>
      <c r="E317" s="3"/>
      <c r="F317" s="56">
        <v>1875</v>
      </c>
      <c r="G317" s="199"/>
    </row>
    <row r="318" spans="1:7" ht="15">
      <c r="A318" s="57">
        <v>41836.7083333333</v>
      </c>
      <c r="B318" s="1">
        <v>41886</v>
      </c>
      <c r="C318" s="3">
        <f aca="true" t="shared" si="8" ref="C318:C323">INT(A318-B318)</f>
        <v>-50</v>
      </c>
      <c r="D318" s="3"/>
      <c r="E318" s="3"/>
      <c r="F318" s="58">
        <v>1875</v>
      </c>
      <c r="G318" s="199"/>
    </row>
    <row r="319" spans="1:7" ht="15">
      <c r="A319" s="57">
        <v>41837.7083333333</v>
      </c>
      <c r="B319" s="1">
        <v>41886</v>
      </c>
      <c r="C319" s="3">
        <f t="shared" si="8"/>
        <v>-49</v>
      </c>
      <c r="D319" s="3"/>
      <c r="E319" s="3"/>
      <c r="F319" s="58">
        <v>1876</v>
      </c>
      <c r="G319" s="199"/>
    </row>
    <row r="320" spans="1:7" ht="15">
      <c r="A320" s="57">
        <v>41838.7083333333</v>
      </c>
      <c r="B320" s="1">
        <v>41886</v>
      </c>
      <c r="C320" s="3">
        <f t="shared" si="8"/>
        <v>-48</v>
      </c>
      <c r="D320" s="3"/>
      <c r="E320" s="3"/>
      <c r="F320" s="58">
        <v>1882</v>
      </c>
      <c r="G320" s="199"/>
    </row>
    <row r="321" spans="1:7" ht="15">
      <c r="A321" s="57">
        <v>41841.7083333333</v>
      </c>
      <c r="B321" s="1">
        <v>41886</v>
      </c>
      <c r="C321" s="3">
        <f t="shared" si="8"/>
        <v>-45</v>
      </c>
      <c r="D321" s="3"/>
      <c r="E321" s="3"/>
      <c r="F321" s="58">
        <v>1890</v>
      </c>
      <c r="G321" s="199"/>
    </row>
    <row r="322" spans="1:7" ht="15">
      <c r="A322" s="57">
        <v>41842.7083333333</v>
      </c>
      <c r="B322" s="1">
        <v>41886</v>
      </c>
      <c r="C322" s="3">
        <f t="shared" si="8"/>
        <v>-44</v>
      </c>
      <c r="D322" s="3"/>
      <c r="E322" s="3"/>
      <c r="F322" s="58">
        <v>1896</v>
      </c>
      <c r="G322" s="199"/>
    </row>
    <row r="323" spans="1:7" ht="15">
      <c r="A323" s="57">
        <v>41843.7083333333</v>
      </c>
      <c r="B323" s="1">
        <v>41886</v>
      </c>
      <c r="C323" s="3">
        <f t="shared" si="8"/>
        <v>-43</v>
      </c>
      <c r="D323" s="3"/>
      <c r="E323" s="3"/>
      <c r="F323" s="58">
        <v>1895</v>
      </c>
      <c r="G323" s="199"/>
    </row>
    <row r="324" spans="1:7" ht="15">
      <c r="A324" s="66">
        <v>41844.7083333333</v>
      </c>
      <c r="B324" s="1">
        <v>41886</v>
      </c>
      <c r="C324" s="3">
        <f>INT(A324-B324)</f>
        <v>-42</v>
      </c>
      <c r="D324" s="3"/>
      <c r="E324" s="3"/>
      <c r="F324" s="68">
        <v>1897</v>
      </c>
      <c r="G324" s="199"/>
    </row>
    <row r="325" spans="1:7" ht="15">
      <c r="A325" s="66">
        <v>41845.7083333333</v>
      </c>
      <c r="B325" s="1">
        <v>41886</v>
      </c>
      <c r="C325" s="3">
        <f>INT(A325-B325)</f>
        <v>-41</v>
      </c>
      <c r="D325" s="3"/>
      <c r="E325" s="3"/>
      <c r="F325" s="68">
        <v>1897</v>
      </c>
      <c r="G325" s="199"/>
    </row>
    <row r="326" spans="1:7" ht="15">
      <c r="A326" s="66">
        <v>41848.7083333333</v>
      </c>
      <c r="B326" s="1">
        <v>41886</v>
      </c>
      <c r="C326" s="3">
        <f>INT(A326-B326)</f>
        <v>-38</v>
      </c>
      <c r="D326" s="3"/>
      <c r="E326" s="3"/>
      <c r="F326" s="68">
        <v>1899</v>
      </c>
      <c r="G326" s="199"/>
    </row>
    <row r="327" spans="1:7" ht="15">
      <c r="A327" s="66">
        <v>41849.7083333333</v>
      </c>
      <c r="B327" s="1">
        <v>41886</v>
      </c>
      <c r="C327" s="3">
        <f>INT(A327-B327)</f>
        <v>-37</v>
      </c>
      <c r="D327" s="3"/>
      <c r="E327" s="3"/>
      <c r="F327" s="68">
        <v>1904</v>
      </c>
      <c r="G327" s="199"/>
    </row>
    <row r="328" spans="1:7" ht="15">
      <c r="A328" s="69">
        <v>41850.7083333333</v>
      </c>
      <c r="B328" s="1">
        <v>41886</v>
      </c>
      <c r="C328" s="3">
        <f aca="true" t="shared" si="9" ref="C328:C333">INT(A328-B328)</f>
        <v>-36</v>
      </c>
      <c r="D328" s="3"/>
      <c r="E328" s="3"/>
      <c r="F328" s="70">
        <v>1913</v>
      </c>
      <c r="G328" s="199"/>
    </row>
    <row r="329" spans="1:7" ht="15">
      <c r="A329" s="69">
        <v>41851.7083333333</v>
      </c>
      <c r="B329" s="1">
        <v>41886</v>
      </c>
      <c r="C329" s="3">
        <f t="shared" si="9"/>
        <v>-35</v>
      </c>
      <c r="D329" s="3"/>
      <c r="E329" s="3"/>
      <c r="F329" s="70">
        <v>1923</v>
      </c>
      <c r="G329" s="199"/>
    </row>
    <row r="330" spans="1:7" ht="15">
      <c r="A330" s="69">
        <v>41852.7083333333</v>
      </c>
      <c r="B330" s="1">
        <v>41886</v>
      </c>
      <c r="C330" s="3">
        <f t="shared" si="9"/>
        <v>-34</v>
      </c>
      <c r="D330" s="3"/>
      <c r="E330" s="3"/>
      <c r="F330" s="70">
        <v>1928</v>
      </c>
      <c r="G330" s="199"/>
    </row>
    <row r="331" spans="1:7" ht="15">
      <c r="A331" s="69">
        <v>41855.7083333333</v>
      </c>
      <c r="B331" s="1">
        <v>41886</v>
      </c>
      <c r="C331" s="3">
        <f t="shared" si="9"/>
        <v>-31</v>
      </c>
      <c r="D331" s="3"/>
      <c r="E331" s="3"/>
      <c r="F331" s="70">
        <v>1931</v>
      </c>
      <c r="G331" s="199"/>
    </row>
    <row r="332" spans="1:7" ht="15">
      <c r="A332" s="69">
        <v>41856.7083333333</v>
      </c>
      <c r="B332" s="1">
        <v>41886</v>
      </c>
      <c r="C332" s="3">
        <f t="shared" si="9"/>
        <v>-30</v>
      </c>
      <c r="D332" s="3"/>
      <c r="E332" s="3"/>
      <c r="F332" s="70">
        <v>1937</v>
      </c>
      <c r="G332" s="199"/>
    </row>
    <row r="333" spans="1:7" ht="15">
      <c r="A333" s="69">
        <v>41857.7083333333</v>
      </c>
      <c r="B333" s="1">
        <v>41886</v>
      </c>
      <c r="C333" s="3">
        <f t="shared" si="9"/>
        <v>-29</v>
      </c>
      <c r="D333" s="3"/>
      <c r="E333" s="3"/>
      <c r="F333" s="70">
        <v>1946</v>
      </c>
      <c r="G333" s="199"/>
    </row>
    <row r="334" spans="1:7" ht="15">
      <c r="A334" s="75">
        <v>41858.7083333333</v>
      </c>
      <c r="B334" s="1">
        <v>41886</v>
      </c>
      <c r="C334" s="3">
        <f aca="true" t="shared" si="10" ref="C334:C501">INT(A334-B334)</f>
        <v>-28</v>
      </c>
      <c r="D334" s="3"/>
      <c r="E334" s="3"/>
      <c r="F334" s="76">
        <v>1952</v>
      </c>
      <c r="G334" s="199"/>
    </row>
    <row r="335" spans="1:7" ht="15">
      <c r="A335" s="75">
        <v>41859.7083333333</v>
      </c>
      <c r="B335" s="1">
        <v>41886</v>
      </c>
      <c r="C335" s="3">
        <f t="shared" si="10"/>
        <v>-27</v>
      </c>
      <c r="D335" s="3"/>
      <c r="E335" s="3"/>
      <c r="F335" s="76">
        <v>1953</v>
      </c>
      <c r="G335" s="199"/>
    </row>
    <row r="336" spans="1:7" ht="15">
      <c r="A336" s="75">
        <v>41862.7083333333</v>
      </c>
      <c r="B336" s="1">
        <v>41886</v>
      </c>
      <c r="C336" s="3">
        <f t="shared" si="10"/>
        <v>-24</v>
      </c>
      <c r="D336" s="3"/>
      <c r="E336" s="3"/>
      <c r="F336" s="76">
        <v>1961</v>
      </c>
      <c r="G336" s="199"/>
    </row>
    <row r="337" spans="1:7" ht="15">
      <c r="A337" s="75">
        <v>41863.7083333333</v>
      </c>
      <c r="B337" s="1">
        <v>41886</v>
      </c>
      <c r="C337" s="3">
        <f t="shared" si="10"/>
        <v>-23</v>
      </c>
      <c r="D337" s="3"/>
      <c r="E337" s="3"/>
      <c r="F337" s="76">
        <v>1967</v>
      </c>
      <c r="G337" s="199"/>
    </row>
    <row r="338" spans="1:7" ht="15">
      <c r="A338" s="75">
        <v>41864.7083333333</v>
      </c>
      <c r="B338" s="1">
        <v>41886</v>
      </c>
      <c r="C338" s="3">
        <f t="shared" si="10"/>
        <v>-22</v>
      </c>
      <c r="D338" s="3"/>
      <c r="E338" s="3"/>
      <c r="F338" s="76">
        <v>1970</v>
      </c>
      <c r="G338" s="199"/>
    </row>
    <row r="339" spans="1:7" ht="15">
      <c r="A339" s="79">
        <v>41865</v>
      </c>
      <c r="B339" s="1">
        <v>41886</v>
      </c>
      <c r="C339" s="3">
        <f t="shared" si="10"/>
        <v>-21</v>
      </c>
      <c r="D339" s="3"/>
      <c r="E339" s="3"/>
      <c r="F339" s="80">
        <v>1977</v>
      </c>
      <c r="G339" s="199"/>
    </row>
    <row r="340" spans="1:7" ht="15">
      <c r="A340" s="79">
        <v>41866</v>
      </c>
      <c r="B340" s="1">
        <v>41886</v>
      </c>
      <c r="C340" s="3">
        <f t="shared" si="10"/>
        <v>-20</v>
      </c>
      <c r="D340" s="3"/>
      <c r="E340" s="3"/>
      <c r="F340" s="80">
        <v>1981</v>
      </c>
      <c r="G340" s="199"/>
    </row>
    <row r="341" spans="1:7" ht="15">
      <c r="A341" s="79">
        <v>41869</v>
      </c>
      <c r="B341" s="1">
        <v>41886</v>
      </c>
      <c r="C341" s="3">
        <f t="shared" si="10"/>
        <v>-17</v>
      </c>
      <c r="D341" s="3"/>
      <c r="E341" s="3"/>
      <c r="F341" s="80">
        <v>1982</v>
      </c>
      <c r="G341" s="199"/>
    </row>
    <row r="342" spans="1:7" ht="15">
      <c r="A342" s="79">
        <v>41870</v>
      </c>
      <c r="B342" s="1">
        <v>41886</v>
      </c>
      <c r="C342" s="3">
        <f t="shared" si="10"/>
        <v>-16</v>
      </c>
      <c r="D342" s="3"/>
      <c r="E342" s="3"/>
      <c r="F342" s="80">
        <v>1987</v>
      </c>
      <c r="G342" s="199"/>
    </row>
    <row r="343" spans="1:7" ht="15">
      <c r="A343" s="79">
        <v>41871</v>
      </c>
      <c r="B343" s="1">
        <v>41886</v>
      </c>
      <c r="C343" s="3">
        <f t="shared" si="10"/>
        <v>-15</v>
      </c>
      <c r="D343" s="3"/>
      <c r="E343" s="3"/>
      <c r="F343" s="80">
        <v>1996</v>
      </c>
      <c r="G343" s="199"/>
    </row>
    <row r="344" spans="1:7" ht="15">
      <c r="A344" s="85">
        <v>41872.7083333333</v>
      </c>
      <c r="B344" s="1">
        <v>41886</v>
      </c>
      <c r="C344" s="3">
        <f t="shared" si="10"/>
        <v>-14</v>
      </c>
      <c r="D344" s="3"/>
      <c r="E344" s="3"/>
      <c r="F344" s="86">
        <v>1995</v>
      </c>
      <c r="G344" s="199"/>
    </row>
    <row r="345" spans="1:7" ht="15">
      <c r="A345" s="85">
        <v>41873.7083333333</v>
      </c>
      <c r="B345" s="1">
        <v>41886</v>
      </c>
      <c r="C345" s="3">
        <f t="shared" si="10"/>
        <v>-13</v>
      </c>
      <c r="D345" s="3"/>
      <c r="E345" s="3"/>
      <c r="F345" s="86">
        <v>1998</v>
      </c>
      <c r="G345" s="199"/>
    </row>
    <row r="346" spans="1:7" ht="15">
      <c r="A346" s="85">
        <v>41876.7083333333</v>
      </c>
      <c r="B346" s="1">
        <v>41886</v>
      </c>
      <c r="C346" s="3">
        <f t="shared" si="10"/>
        <v>-10</v>
      </c>
      <c r="D346" s="3"/>
      <c r="E346" s="3"/>
      <c r="F346" s="86">
        <v>2002</v>
      </c>
      <c r="G346" s="199"/>
    </row>
    <row r="347" spans="1:7" ht="15">
      <c r="A347" s="85">
        <v>41877.7083333333</v>
      </c>
      <c r="B347" s="1">
        <v>41886</v>
      </c>
      <c r="C347" s="3">
        <f t="shared" si="10"/>
        <v>-9</v>
      </c>
      <c r="D347" s="3"/>
      <c r="E347" s="3"/>
      <c r="F347" s="86">
        <v>2008</v>
      </c>
      <c r="G347" s="199"/>
    </row>
    <row r="348" spans="1:7" ht="15">
      <c r="A348" s="85">
        <v>41878.7083333333</v>
      </c>
      <c r="B348" s="1">
        <v>41886</v>
      </c>
      <c r="C348" s="3">
        <f t="shared" si="10"/>
        <v>-8</v>
      </c>
      <c r="D348" s="3"/>
      <c r="E348" s="3"/>
      <c r="F348" s="86">
        <v>2012</v>
      </c>
      <c r="G348" s="199"/>
    </row>
    <row r="349" spans="1:7" ht="15">
      <c r="A349" s="93">
        <v>41879.7083333333</v>
      </c>
      <c r="B349" s="1">
        <v>41886</v>
      </c>
      <c r="C349" s="3">
        <f t="shared" si="10"/>
        <v>-7</v>
      </c>
      <c r="D349" s="3"/>
      <c r="E349" s="3"/>
      <c r="F349" s="94">
        <v>2016</v>
      </c>
      <c r="G349" s="199"/>
    </row>
    <row r="350" spans="1:7" ht="15">
      <c r="A350" s="93">
        <v>41880.7083333333</v>
      </c>
      <c r="B350" s="1">
        <v>41886</v>
      </c>
      <c r="C350" s="3">
        <f t="shared" si="10"/>
        <v>-6</v>
      </c>
      <c r="D350" s="3"/>
      <c r="E350" s="3"/>
      <c r="F350" s="94">
        <v>2035</v>
      </c>
      <c r="G350" s="199"/>
    </row>
    <row r="351" spans="1:7" ht="15">
      <c r="A351" s="93">
        <v>41883.7083333333</v>
      </c>
      <c r="B351" s="1">
        <v>41886</v>
      </c>
      <c r="C351" s="3">
        <f t="shared" si="10"/>
        <v>-3</v>
      </c>
      <c r="D351" s="3"/>
      <c r="E351" s="3"/>
      <c r="F351" s="94">
        <v>2039</v>
      </c>
      <c r="G351" s="199"/>
    </row>
    <row r="352" spans="1:7" ht="15">
      <c r="A352" s="93">
        <v>41884.7083333333</v>
      </c>
      <c r="B352" s="1">
        <v>41886</v>
      </c>
      <c r="C352" s="3">
        <f t="shared" si="10"/>
        <v>-2</v>
      </c>
      <c r="D352" s="3"/>
      <c r="E352" s="3"/>
      <c r="F352" s="94">
        <v>2054</v>
      </c>
      <c r="G352" s="199"/>
    </row>
    <row r="353" spans="1:7" ht="15">
      <c r="A353" s="93">
        <v>41885.7083333333</v>
      </c>
      <c r="B353" s="1">
        <v>41886</v>
      </c>
      <c r="C353" s="3">
        <f t="shared" si="10"/>
        <v>-1</v>
      </c>
      <c r="D353" s="3"/>
      <c r="E353" s="3"/>
      <c r="F353" s="94">
        <v>2064</v>
      </c>
      <c r="G353" s="199"/>
    </row>
    <row r="354" spans="1:7" ht="15">
      <c r="A354" s="97">
        <v>41886.7083333333</v>
      </c>
      <c r="B354" s="1">
        <v>41886</v>
      </c>
      <c r="C354" s="3">
        <f t="shared" si="10"/>
        <v>0</v>
      </c>
      <c r="D354" s="3"/>
      <c r="E354" s="3"/>
      <c r="F354" s="98">
        <v>2066</v>
      </c>
      <c r="G354" s="199"/>
    </row>
    <row r="355" spans="1:7" ht="15">
      <c r="A355" s="97">
        <v>41887.7083333333</v>
      </c>
      <c r="B355" s="1">
        <v>41886</v>
      </c>
      <c r="C355" s="3">
        <f t="shared" si="10"/>
        <v>1</v>
      </c>
      <c r="D355" s="3"/>
      <c r="E355" s="3"/>
      <c r="F355" s="98">
        <v>2067</v>
      </c>
      <c r="G355" s="199"/>
    </row>
    <row r="356" spans="1:7" ht="15">
      <c r="A356" s="97">
        <v>41890.7083333333</v>
      </c>
      <c r="B356" s="1">
        <v>41886</v>
      </c>
      <c r="C356" s="3">
        <f t="shared" si="10"/>
        <v>4</v>
      </c>
      <c r="D356" s="3"/>
      <c r="E356" s="3"/>
      <c r="F356" s="98">
        <v>2072</v>
      </c>
      <c r="G356" s="199"/>
    </row>
    <row r="357" spans="1:7" ht="15">
      <c r="A357" s="103">
        <v>41891.7083333333</v>
      </c>
      <c r="B357" s="1">
        <v>41886</v>
      </c>
      <c r="C357" s="3">
        <f t="shared" si="10"/>
        <v>5</v>
      </c>
      <c r="D357" s="3"/>
      <c r="E357" s="3"/>
      <c r="F357" s="104">
        <v>2076</v>
      </c>
      <c r="G357" s="199"/>
    </row>
    <row r="358" spans="1:7" ht="15">
      <c r="A358" s="103">
        <v>41892.7083333333</v>
      </c>
      <c r="B358" s="1">
        <v>41886</v>
      </c>
      <c r="C358" s="3">
        <f t="shared" si="10"/>
        <v>6</v>
      </c>
      <c r="D358" s="3"/>
      <c r="E358" s="3"/>
      <c r="F358" s="104">
        <v>2077</v>
      </c>
      <c r="G358" s="199"/>
    </row>
    <row r="359" spans="1:7" ht="15">
      <c r="A359" s="103">
        <v>41893.7083333333</v>
      </c>
      <c r="B359" s="1">
        <v>41886</v>
      </c>
      <c r="C359" s="3">
        <f t="shared" si="10"/>
        <v>7</v>
      </c>
      <c r="D359" s="3"/>
      <c r="E359" s="3"/>
      <c r="F359" s="104">
        <v>2088</v>
      </c>
      <c r="G359" s="199"/>
    </row>
    <row r="360" spans="1:7" ht="15">
      <c r="A360" s="103">
        <v>41894.7083333333</v>
      </c>
      <c r="B360" s="1">
        <v>41886</v>
      </c>
      <c r="C360" s="3">
        <f t="shared" si="10"/>
        <v>8</v>
      </c>
      <c r="D360" s="3"/>
      <c r="E360" s="3"/>
      <c r="F360" s="104">
        <v>2091</v>
      </c>
      <c r="G360" s="199"/>
    </row>
    <row r="361" spans="1:7" ht="15">
      <c r="A361" s="103">
        <v>41897.7083333333</v>
      </c>
      <c r="B361" s="1">
        <v>41886</v>
      </c>
      <c r="C361" s="3">
        <f t="shared" si="10"/>
        <v>11</v>
      </c>
      <c r="D361" s="3"/>
      <c r="E361" s="3"/>
      <c r="F361" s="104">
        <v>2094</v>
      </c>
      <c r="G361" s="199"/>
    </row>
    <row r="362" spans="1:7" ht="15">
      <c r="A362" s="109">
        <v>41898.7083333333</v>
      </c>
      <c r="B362" s="1">
        <v>41886</v>
      </c>
      <c r="C362" s="3">
        <f t="shared" si="10"/>
        <v>12</v>
      </c>
      <c r="D362" s="3"/>
      <c r="E362" s="3"/>
      <c r="F362" s="110">
        <v>2094</v>
      </c>
      <c r="G362" s="199"/>
    </row>
    <row r="363" spans="1:7" ht="15">
      <c r="A363" s="109">
        <v>41899.7083333333</v>
      </c>
      <c r="B363" s="1">
        <v>41886</v>
      </c>
      <c r="C363" s="3">
        <f t="shared" si="10"/>
        <v>13</v>
      </c>
      <c r="D363" s="3"/>
      <c r="E363" s="3"/>
      <c r="F363" s="110">
        <v>2091</v>
      </c>
      <c r="G363" s="199"/>
    </row>
    <row r="364" spans="1:7" ht="15">
      <c r="A364" s="109">
        <v>41900.7083333333</v>
      </c>
      <c r="B364" s="1">
        <v>41886</v>
      </c>
      <c r="C364" s="3">
        <f t="shared" si="10"/>
        <v>14</v>
      </c>
      <c r="D364" s="3"/>
      <c r="E364" s="3"/>
      <c r="F364" s="110">
        <v>2089</v>
      </c>
      <c r="G364" s="199"/>
    </row>
    <row r="365" spans="1:7" ht="15">
      <c r="A365" s="109">
        <v>41901.7083333333</v>
      </c>
      <c r="B365" s="1">
        <v>41886</v>
      </c>
      <c r="C365" s="3">
        <f t="shared" si="10"/>
        <v>15</v>
      </c>
      <c r="D365" s="3"/>
      <c r="E365" s="3"/>
      <c r="F365" s="110">
        <v>2093</v>
      </c>
      <c r="G365" s="199"/>
    </row>
    <row r="366" spans="1:7" ht="15">
      <c r="A366" s="109">
        <v>41904.7083333333</v>
      </c>
      <c r="B366" s="1">
        <v>41886</v>
      </c>
      <c r="C366" s="3">
        <f t="shared" si="10"/>
        <v>18</v>
      </c>
      <c r="D366" s="3"/>
      <c r="E366" s="3"/>
      <c r="F366" s="110">
        <v>2094</v>
      </c>
      <c r="G366" s="199"/>
    </row>
    <row r="367" spans="1:7" ht="15">
      <c r="A367" s="201">
        <v>42464</v>
      </c>
      <c r="B367" s="1">
        <v>42611</v>
      </c>
      <c r="C367" s="3">
        <f t="shared" si="10"/>
        <v>-147</v>
      </c>
      <c r="D367" s="3"/>
      <c r="E367" s="3"/>
      <c r="F367" s="202"/>
      <c r="G367" s="202">
        <v>1262</v>
      </c>
    </row>
    <row r="368" spans="1:7" ht="15">
      <c r="A368" s="201">
        <v>42465</v>
      </c>
      <c r="B368" s="1">
        <v>42611</v>
      </c>
      <c r="C368" s="3">
        <f t="shared" si="10"/>
        <v>-146</v>
      </c>
      <c r="D368" s="3"/>
      <c r="E368" s="3"/>
      <c r="F368" s="202"/>
      <c r="G368" s="202">
        <v>1267</v>
      </c>
    </row>
    <row r="369" spans="1:7" ht="15">
      <c r="A369" s="201">
        <v>42466</v>
      </c>
      <c r="B369" s="1">
        <v>42611</v>
      </c>
      <c r="C369" s="3">
        <f t="shared" si="10"/>
        <v>-145</v>
      </c>
      <c r="D369" s="3"/>
      <c r="E369" s="3"/>
      <c r="F369" s="202"/>
      <c r="G369" s="202">
        <v>1275</v>
      </c>
    </row>
    <row r="370" spans="1:7" ht="15">
      <c r="A370" s="201">
        <v>42467</v>
      </c>
      <c r="B370" s="1">
        <v>42611</v>
      </c>
      <c r="C370" s="3">
        <f t="shared" si="10"/>
        <v>-144</v>
      </c>
      <c r="D370" s="3"/>
      <c r="E370" s="3"/>
      <c r="F370" s="202"/>
      <c r="G370" s="202">
        <v>1277</v>
      </c>
    </row>
    <row r="371" spans="1:7" ht="15">
      <c r="A371" s="201">
        <v>42468</v>
      </c>
      <c r="B371" s="1">
        <v>42611</v>
      </c>
      <c r="C371" s="3">
        <f t="shared" si="10"/>
        <v>-143</v>
      </c>
      <c r="D371" s="3"/>
      <c r="E371" s="3"/>
      <c r="F371" s="202"/>
      <c r="G371" s="202">
        <v>1279</v>
      </c>
    </row>
    <row r="372" spans="1:7" ht="15">
      <c r="A372" s="201">
        <v>42471</v>
      </c>
      <c r="B372" s="1">
        <v>42611</v>
      </c>
      <c r="C372" s="3">
        <f t="shared" si="10"/>
        <v>-140</v>
      </c>
      <c r="D372" s="3"/>
      <c r="E372" s="3"/>
      <c r="F372" s="202"/>
      <c r="G372" s="202">
        <v>1289</v>
      </c>
    </row>
    <row r="373" spans="1:7" ht="15">
      <c r="A373" s="201">
        <v>42472</v>
      </c>
      <c r="B373" s="1">
        <v>42611</v>
      </c>
      <c r="C373" s="3">
        <f t="shared" si="10"/>
        <v>-139</v>
      </c>
      <c r="D373" s="3"/>
      <c r="E373" s="3"/>
      <c r="F373" s="202"/>
      <c r="G373" s="202">
        <v>1302</v>
      </c>
    </row>
    <row r="374" spans="1:7" ht="15">
      <c r="A374" s="201">
        <v>42473</v>
      </c>
      <c r="B374" s="1">
        <v>42611</v>
      </c>
      <c r="C374" s="3">
        <f t="shared" si="10"/>
        <v>-138</v>
      </c>
      <c r="D374" s="3"/>
      <c r="E374" s="3"/>
      <c r="F374" s="202"/>
      <c r="G374" s="202">
        <v>1310</v>
      </c>
    </row>
    <row r="375" spans="1:7" ht="15">
      <c r="A375" s="201">
        <v>42474</v>
      </c>
      <c r="B375" s="1">
        <v>42611</v>
      </c>
      <c r="C375" s="3">
        <f t="shared" si="10"/>
        <v>-137</v>
      </c>
      <c r="D375" s="3"/>
      <c r="E375" s="3"/>
      <c r="F375" s="202"/>
      <c r="G375" s="202">
        <v>1314</v>
      </c>
    </row>
    <row r="376" spans="1:7" ht="15">
      <c r="A376" s="201">
        <v>42475</v>
      </c>
      <c r="B376" s="1">
        <v>42611</v>
      </c>
      <c r="C376" s="3">
        <f t="shared" si="10"/>
        <v>-136</v>
      </c>
      <c r="D376" s="3"/>
      <c r="E376" s="3"/>
      <c r="F376" s="202"/>
      <c r="G376" s="202">
        <v>1340</v>
      </c>
    </row>
    <row r="377" spans="1:7" ht="15">
      <c r="A377" s="201">
        <v>42478</v>
      </c>
      <c r="B377" s="1">
        <v>42611</v>
      </c>
      <c r="C377" s="3">
        <f t="shared" si="10"/>
        <v>-133</v>
      </c>
      <c r="D377" s="3"/>
      <c r="E377" s="3"/>
      <c r="F377" s="202"/>
      <c r="G377" s="202">
        <v>1337</v>
      </c>
    </row>
    <row r="378" spans="1:7" ht="15">
      <c r="A378" s="201">
        <v>42479</v>
      </c>
      <c r="B378" s="1">
        <v>42611</v>
      </c>
      <c r="C378" s="3">
        <f t="shared" si="10"/>
        <v>-132</v>
      </c>
      <c r="D378" s="3"/>
      <c r="E378" s="3"/>
      <c r="F378" s="202"/>
      <c r="G378" s="202">
        <v>1348</v>
      </c>
    </row>
    <row r="379" spans="1:7" ht="15">
      <c r="A379" s="201">
        <v>42480</v>
      </c>
      <c r="B379" s="1">
        <v>42611</v>
      </c>
      <c r="C379" s="3">
        <f t="shared" si="10"/>
        <v>-131</v>
      </c>
      <c r="D379" s="3"/>
      <c r="E379" s="3"/>
      <c r="F379" s="202"/>
      <c r="G379" s="202">
        <v>1342</v>
      </c>
    </row>
    <row r="380" spans="1:7" ht="15">
      <c r="A380" s="201">
        <v>42481</v>
      </c>
      <c r="B380" s="1">
        <v>42611</v>
      </c>
      <c r="C380" s="3">
        <f t="shared" si="10"/>
        <v>-130</v>
      </c>
      <c r="D380" s="3"/>
      <c r="E380" s="3"/>
      <c r="F380" s="202"/>
      <c r="G380" s="202">
        <v>1351</v>
      </c>
    </row>
    <row r="381" spans="1:7" ht="15">
      <c r="A381" s="201">
        <v>42482</v>
      </c>
      <c r="B381" s="1">
        <v>42611</v>
      </c>
      <c r="C381" s="3">
        <f t="shared" si="10"/>
        <v>-129</v>
      </c>
      <c r="D381" s="3"/>
      <c r="E381" s="3"/>
      <c r="F381" s="202"/>
      <c r="G381" s="202">
        <v>1344</v>
      </c>
    </row>
    <row r="382" spans="1:7" ht="15">
      <c r="A382" s="201">
        <v>42485</v>
      </c>
      <c r="B382" s="1">
        <v>42611</v>
      </c>
      <c r="C382" s="3">
        <f t="shared" si="10"/>
        <v>-126</v>
      </c>
      <c r="D382" s="3"/>
      <c r="E382" s="3"/>
      <c r="F382" s="202"/>
      <c r="G382" s="202">
        <v>1362</v>
      </c>
    </row>
    <row r="383" spans="1:7" ht="15">
      <c r="A383" s="221">
        <v>42486.7083333333</v>
      </c>
      <c r="B383" s="1">
        <v>42611</v>
      </c>
      <c r="C383" s="3">
        <f t="shared" si="10"/>
        <v>-125</v>
      </c>
      <c r="D383" s="3"/>
      <c r="E383" s="3"/>
      <c r="F383" s="220"/>
      <c r="G383" s="222">
        <v>1371</v>
      </c>
    </row>
    <row r="384" spans="1:7" ht="15">
      <c r="A384" s="221">
        <v>42487.7083333333</v>
      </c>
      <c r="B384" s="1">
        <v>42611</v>
      </c>
      <c r="C384" s="3">
        <f t="shared" si="10"/>
        <v>-124</v>
      </c>
      <c r="D384" s="3"/>
      <c r="E384" s="3"/>
      <c r="F384" s="220"/>
      <c r="G384" s="222">
        <v>1377</v>
      </c>
    </row>
    <row r="385" spans="1:7" ht="15">
      <c r="A385" s="221">
        <v>42488.7083333333</v>
      </c>
      <c r="B385" s="1">
        <v>42611</v>
      </c>
      <c r="C385" s="3">
        <f t="shared" si="10"/>
        <v>-123</v>
      </c>
      <c r="D385" s="3"/>
      <c r="E385" s="3"/>
      <c r="F385" s="220"/>
      <c r="G385" s="222">
        <v>1379</v>
      </c>
    </row>
    <row r="386" spans="1:7" ht="15">
      <c r="A386" s="221">
        <v>42489.7083333333</v>
      </c>
      <c r="B386" s="1">
        <v>42611</v>
      </c>
      <c r="C386" s="3">
        <f t="shared" si="10"/>
        <v>-122</v>
      </c>
      <c r="D386" s="3"/>
      <c r="E386" s="3"/>
      <c r="F386" s="220"/>
      <c r="G386" s="222">
        <v>1374</v>
      </c>
    </row>
    <row r="387" spans="1:7" ht="15">
      <c r="A387" s="221">
        <v>42492.7083333333</v>
      </c>
      <c r="B387" s="1">
        <v>42611</v>
      </c>
      <c r="C387" s="3">
        <f t="shared" si="10"/>
        <v>-119</v>
      </c>
      <c r="D387" s="3"/>
      <c r="E387" s="3"/>
      <c r="F387" s="220"/>
      <c r="G387" s="222">
        <v>1381</v>
      </c>
    </row>
    <row r="388" spans="1:7" ht="15">
      <c r="A388" s="221">
        <v>42493.7083333333</v>
      </c>
      <c r="B388" s="1">
        <v>42611</v>
      </c>
      <c r="C388" s="3">
        <f t="shared" si="10"/>
        <v>-118</v>
      </c>
      <c r="D388" s="3"/>
      <c r="E388" s="3"/>
      <c r="F388" s="220"/>
      <c r="G388" s="222">
        <v>1394</v>
      </c>
    </row>
    <row r="389" spans="1:7" ht="15">
      <c r="A389" s="227">
        <v>42494.7083333333</v>
      </c>
      <c r="B389" s="1">
        <v>42611</v>
      </c>
      <c r="C389" s="3">
        <f t="shared" si="10"/>
        <v>-117</v>
      </c>
      <c r="D389" s="3"/>
      <c r="E389" s="3"/>
      <c r="F389" s="226"/>
      <c r="G389" s="228">
        <v>1394</v>
      </c>
    </row>
    <row r="390" spans="1:7" ht="15">
      <c r="A390" s="227">
        <v>42495.7083333333</v>
      </c>
      <c r="B390" s="1">
        <v>42611</v>
      </c>
      <c r="C390" s="3">
        <f t="shared" si="10"/>
        <v>-116</v>
      </c>
      <c r="D390" s="3"/>
      <c r="E390" s="3"/>
      <c r="F390" s="226"/>
      <c r="G390" s="228">
        <v>1389</v>
      </c>
    </row>
    <row r="391" spans="1:7" ht="15">
      <c r="A391" s="227">
        <v>42496.7083333333</v>
      </c>
      <c r="B391" s="1">
        <v>42611</v>
      </c>
      <c r="C391" s="3">
        <f t="shared" si="10"/>
        <v>-115</v>
      </c>
      <c r="D391" s="3"/>
      <c r="E391" s="3"/>
      <c r="F391" s="226"/>
      <c r="G391" s="228">
        <v>1392</v>
      </c>
    </row>
    <row r="392" spans="1:7" ht="15">
      <c r="A392" s="227">
        <v>42499.7083333333</v>
      </c>
      <c r="B392" s="1">
        <v>42611</v>
      </c>
      <c r="C392" s="3">
        <f t="shared" si="10"/>
        <v>-112</v>
      </c>
      <c r="D392" s="3"/>
      <c r="E392" s="3"/>
      <c r="F392" s="226"/>
      <c r="G392" s="228">
        <v>1401</v>
      </c>
    </row>
    <row r="393" spans="1:7" ht="15">
      <c r="A393" s="233">
        <v>42500.7083333333</v>
      </c>
      <c r="B393" s="1">
        <v>42611</v>
      </c>
      <c r="C393" s="3">
        <f t="shared" si="10"/>
        <v>-111</v>
      </c>
      <c r="D393" s="3"/>
      <c r="E393" s="3"/>
      <c r="F393" s="232"/>
      <c r="G393" s="234">
        <v>1410</v>
      </c>
    </row>
    <row r="394" spans="1:7" ht="15">
      <c r="A394" s="233">
        <v>42501.7083333333</v>
      </c>
      <c r="B394" s="1">
        <v>42611</v>
      </c>
      <c r="C394" s="3">
        <f t="shared" si="10"/>
        <v>-110</v>
      </c>
      <c r="D394" s="3"/>
      <c r="E394" s="3"/>
      <c r="F394" s="232"/>
      <c r="G394" s="234">
        <v>1406</v>
      </c>
    </row>
    <row r="395" spans="1:7" ht="15">
      <c r="A395" s="233">
        <v>42502.7083333333</v>
      </c>
      <c r="B395" s="1">
        <v>42611</v>
      </c>
      <c r="C395" s="3">
        <f t="shared" si="10"/>
        <v>-109</v>
      </c>
      <c r="D395" s="3"/>
      <c r="E395" s="3"/>
      <c r="F395" s="232"/>
      <c r="G395" s="234">
        <v>1424</v>
      </c>
    </row>
    <row r="396" spans="1:7" ht="15">
      <c r="A396" s="233">
        <v>42503.7083333333</v>
      </c>
      <c r="B396" s="1">
        <v>42611</v>
      </c>
      <c r="C396" s="3">
        <f t="shared" si="10"/>
        <v>-108</v>
      </c>
      <c r="D396" s="3"/>
      <c r="E396" s="3"/>
      <c r="F396" s="232"/>
      <c r="G396" s="234">
        <v>1432</v>
      </c>
    </row>
    <row r="397" spans="1:7" ht="15">
      <c r="A397" s="233">
        <v>42506.7083333333</v>
      </c>
      <c r="B397" s="1">
        <v>42611</v>
      </c>
      <c r="C397" s="3">
        <f t="shared" si="10"/>
        <v>-105</v>
      </c>
      <c r="D397" s="3"/>
      <c r="E397" s="3"/>
      <c r="F397" s="232"/>
      <c r="G397" s="234">
        <v>1432</v>
      </c>
    </row>
    <row r="398" spans="1:7" ht="15">
      <c r="A398" s="239">
        <v>42507.7083333333</v>
      </c>
      <c r="B398" s="1">
        <v>42611</v>
      </c>
      <c r="C398" s="3">
        <f t="shared" si="10"/>
        <v>-104</v>
      </c>
      <c r="D398" s="3"/>
      <c r="E398" s="3"/>
      <c r="F398" s="238"/>
      <c r="G398" s="240">
        <v>1430</v>
      </c>
    </row>
    <row r="399" spans="1:7" ht="15">
      <c r="A399" s="239">
        <v>42508.7083333333</v>
      </c>
      <c r="B399" s="1">
        <v>42611</v>
      </c>
      <c r="C399" s="3">
        <f t="shared" si="10"/>
        <v>-103</v>
      </c>
      <c r="D399" s="3"/>
      <c r="E399" s="3"/>
      <c r="F399" s="238"/>
      <c r="G399" s="240">
        <v>1428</v>
      </c>
    </row>
    <row r="400" spans="1:7" ht="15">
      <c r="A400" s="239">
        <v>42509.7083333333</v>
      </c>
      <c r="B400" s="1">
        <v>42611</v>
      </c>
      <c r="C400" s="3">
        <f t="shared" si="10"/>
        <v>-102</v>
      </c>
      <c r="D400" s="3"/>
      <c r="E400" s="3"/>
      <c r="F400" s="238"/>
      <c r="G400" s="240">
        <v>1428</v>
      </c>
    </row>
    <row r="401" spans="1:7" ht="15">
      <c r="A401" s="239">
        <v>42510.7083333333</v>
      </c>
      <c r="B401" s="1">
        <v>42611</v>
      </c>
      <c r="C401" s="3">
        <f t="shared" si="10"/>
        <v>-101</v>
      </c>
      <c r="D401" s="3"/>
      <c r="E401" s="3"/>
      <c r="F401" s="238"/>
      <c r="G401" s="240">
        <v>1430</v>
      </c>
    </row>
    <row r="402" spans="1:7" ht="15">
      <c r="A402" s="239">
        <v>42513.7083333333</v>
      </c>
      <c r="B402" s="1">
        <v>42611</v>
      </c>
      <c r="C402" s="3">
        <f t="shared" si="10"/>
        <v>-98</v>
      </c>
      <c r="D402" s="3"/>
      <c r="E402" s="3"/>
      <c r="F402" s="238"/>
      <c r="G402" s="240">
        <v>1418</v>
      </c>
    </row>
    <row r="403" spans="1:7" ht="15">
      <c r="A403" s="244">
        <v>42514.7083333333</v>
      </c>
      <c r="B403" s="1">
        <v>42611</v>
      </c>
      <c r="C403" s="3">
        <f t="shared" si="10"/>
        <v>-97</v>
      </c>
      <c r="D403" s="3"/>
      <c r="E403" s="3"/>
      <c r="F403" s="243"/>
      <c r="G403" s="245">
        <v>1408</v>
      </c>
    </row>
    <row r="404" spans="1:7" ht="15">
      <c r="A404" s="244">
        <v>42515.7083333333</v>
      </c>
      <c r="B404" s="1">
        <v>42611</v>
      </c>
      <c r="C404" s="3">
        <f t="shared" si="10"/>
        <v>-96</v>
      </c>
      <c r="D404" s="3"/>
      <c r="E404" s="3"/>
      <c r="F404" s="243"/>
      <c r="G404" s="245">
        <v>1406</v>
      </c>
    </row>
    <row r="405" spans="1:7" ht="15">
      <c r="A405" s="244">
        <v>42516.7083333333</v>
      </c>
      <c r="B405" s="1">
        <v>42611</v>
      </c>
      <c r="C405" s="3">
        <f t="shared" si="10"/>
        <v>-95</v>
      </c>
      <c r="D405" s="3"/>
      <c r="E405" s="3"/>
      <c r="F405" s="243"/>
      <c r="G405" s="245">
        <v>1413</v>
      </c>
    </row>
    <row r="406" spans="1:7" ht="15">
      <c r="A406" s="244">
        <v>42517.7083333333</v>
      </c>
      <c r="B406" s="1">
        <v>42611</v>
      </c>
      <c r="C406" s="3">
        <f t="shared" si="10"/>
        <v>-94</v>
      </c>
      <c r="D406" s="3"/>
      <c r="E406" s="3"/>
      <c r="F406" s="243"/>
      <c r="G406" s="245">
        <v>1415</v>
      </c>
    </row>
    <row r="407" spans="1:7" ht="15">
      <c r="A407" s="244">
        <v>42520.7083333333</v>
      </c>
      <c r="B407" s="1">
        <v>42611</v>
      </c>
      <c r="C407" s="3">
        <f t="shared" si="10"/>
        <v>-91</v>
      </c>
      <c r="D407" s="3"/>
      <c r="E407" s="3"/>
      <c r="F407" s="243"/>
      <c r="G407" s="245">
        <v>1415</v>
      </c>
    </row>
    <row r="408" spans="1:7" ht="15">
      <c r="A408" s="250">
        <v>42521.7083333333</v>
      </c>
      <c r="B408" s="1">
        <v>42611</v>
      </c>
      <c r="C408" s="3">
        <f t="shared" si="10"/>
        <v>-90</v>
      </c>
      <c r="D408" s="3"/>
      <c r="E408" s="3"/>
      <c r="F408" s="249"/>
      <c r="G408" s="251">
        <v>1413</v>
      </c>
    </row>
    <row r="409" spans="1:7" ht="15">
      <c r="A409" s="250">
        <v>42522.7083333333</v>
      </c>
      <c r="B409" s="1">
        <v>42611</v>
      </c>
      <c r="C409" s="3">
        <f t="shared" si="10"/>
        <v>-89</v>
      </c>
      <c r="D409" s="3"/>
      <c r="E409" s="3"/>
      <c r="F409" s="249"/>
      <c r="G409" s="251">
        <v>1404</v>
      </c>
    </row>
    <row r="410" spans="1:7" ht="15">
      <c r="A410" s="250">
        <v>42523.7083333333</v>
      </c>
      <c r="B410" s="1">
        <v>42611</v>
      </c>
      <c r="C410" s="3">
        <f t="shared" si="10"/>
        <v>-88</v>
      </c>
      <c r="D410" s="3"/>
      <c r="E410" s="3"/>
      <c r="F410" s="249"/>
      <c r="G410" s="251">
        <v>1410</v>
      </c>
    </row>
    <row r="411" spans="1:7" ht="15">
      <c r="A411" s="250">
        <v>42524.7083333333</v>
      </c>
      <c r="B411" s="1">
        <v>42611</v>
      </c>
      <c r="C411" s="3">
        <f t="shared" si="10"/>
        <v>-87</v>
      </c>
      <c r="D411" s="3"/>
      <c r="E411" s="3"/>
      <c r="F411" s="249"/>
      <c r="G411" s="251">
        <v>1417</v>
      </c>
    </row>
    <row r="412" spans="1:7" ht="15">
      <c r="A412" s="250">
        <v>42527.7083333333</v>
      </c>
      <c r="B412" s="1">
        <v>42611</v>
      </c>
      <c r="C412" s="3">
        <f t="shared" si="10"/>
        <v>-84</v>
      </c>
      <c r="D412" s="3"/>
      <c r="E412" s="3"/>
      <c r="F412" s="249"/>
      <c r="G412" s="251">
        <v>1424</v>
      </c>
    </row>
    <row r="413" spans="1:7" ht="15">
      <c r="A413" s="256">
        <v>42528.7083333333</v>
      </c>
      <c r="B413" s="1">
        <v>42611</v>
      </c>
      <c r="C413" s="3">
        <f t="shared" si="10"/>
        <v>-83</v>
      </c>
      <c r="D413" s="3"/>
      <c r="E413" s="3"/>
      <c r="F413" s="255"/>
      <c r="G413" s="257">
        <v>1427</v>
      </c>
    </row>
    <row r="414" spans="1:7" ht="15">
      <c r="A414" s="256">
        <v>42529.7083333333</v>
      </c>
      <c r="B414" s="1">
        <v>42611</v>
      </c>
      <c r="C414" s="3">
        <f t="shared" si="10"/>
        <v>-82</v>
      </c>
      <c r="D414" s="3"/>
      <c r="E414" s="3"/>
      <c r="F414" s="255"/>
      <c r="G414" s="257">
        <v>1427</v>
      </c>
    </row>
    <row r="415" spans="1:7" ht="15">
      <c r="A415" s="256">
        <v>42530.7083333333</v>
      </c>
      <c r="B415" s="1">
        <v>42611</v>
      </c>
      <c r="C415" s="3">
        <f t="shared" si="10"/>
        <v>-81</v>
      </c>
      <c r="D415" s="3"/>
      <c r="E415" s="3"/>
      <c r="F415" s="255"/>
      <c r="G415" s="257">
        <v>1427</v>
      </c>
    </row>
    <row r="416" spans="1:7" ht="15">
      <c r="A416" s="256">
        <v>42531.7083333333</v>
      </c>
      <c r="B416" s="1">
        <v>42611</v>
      </c>
      <c r="C416" s="3">
        <f t="shared" si="10"/>
        <v>-80</v>
      </c>
      <c r="D416" s="3"/>
      <c r="E416" s="3"/>
      <c r="F416" s="255"/>
      <c r="G416" s="257">
        <v>1438</v>
      </c>
    </row>
    <row r="417" spans="1:7" ht="15">
      <c r="A417" s="256">
        <v>42534.7083333333</v>
      </c>
      <c r="B417" s="1">
        <v>42611</v>
      </c>
      <c r="C417" s="3">
        <f t="shared" si="10"/>
        <v>-77</v>
      </c>
      <c r="D417" s="3"/>
      <c r="E417" s="3"/>
      <c r="F417" s="255"/>
      <c r="G417" s="257">
        <v>1444</v>
      </c>
    </row>
    <row r="418" spans="1:7" ht="15">
      <c r="A418" s="262">
        <v>42535.7083333333</v>
      </c>
      <c r="B418" s="1">
        <v>42611</v>
      </c>
      <c r="C418" s="3">
        <f t="shared" si="10"/>
        <v>-76</v>
      </c>
      <c r="D418" s="3"/>
      <c r="E418" s="3"/>
      <c r="F418" s="261"/>
      <c r="G418" s="263">
        <v>1444</v>
      </c>
    </row>
    <row r="419" spans="1:7" ht="15">
      <c r="A419" s="262">
        <v>42536.7083333333</v>
      </c>
      <c r="B419" s="1">
        <v>42611</v>
      </c>
      <c r="C419" s="3">
        <f t="shared" si="10"/>
        <v>-75</v>
      </c>
      <c r="D419" s="3"/>
      <c r="E419" s="3"/>
      <c r="F419" s="261"/>
      <c r="G419" s="263">
        <v>1448</v>
      </c>
    </row>
    <row r="420" spans="1:7" ht="15">
      <c r="A420" s="262">
        <v>42537.7083333333</v>
      </c>
      <c r="B420" s="1">
        <v>42611</v>
      </c>
      <c r="C420" s="3">
        <f t="shared" si="10"/>
        <v>-74</v>
      </c>
      <c r="D420" s="3"/>
      <c r="E420" s="3"/>
      <c r="F420" s="261"/>
      <c r="G420" s="263">
        <v>1459</v>
      </c>
    </row>
    <row r="421" spans="1:7" ht="15">
      <c r="A421" s="262">
        <v>42538.7083333333</v>
      </c>
      <c r="B421" s="1">
        <v>42611</v>
      </c>
      <c r="C421" s="3">
        <f t="shared" si="10"/>
        <v>-73</v>
      </c>
      <c r="D421" s="3"/>
      <c r="E421" s="3"/>
      <c r="F421" s="261"/>
      <c r="G421" s="263">
        <v>1460</v>
      </c>
    </row>
    <row r="422" spans="1:7" ht="15">
      <c r="A422" s="262">
        <v>42541.7083333333</v>
      </c>
      <c r="B422" s="1">
        <v>42611</v>
      </c>
      <c r="C422" s="3">
        <f t="shared" si="10"/>
        <v>-70</v>
      </c>
      <c r="D422" s="3"/>
      <c r="E422" s="3"/>
      <c r="F422" s="261"/>
      <c r="G422" s="263">
        <v>1460</v>
      </c>
    </row>
    <row r="423" spans="1:7" ht="15">
      <c r="A423" s="268">
        <v>42542.7083333333</v>
      </c>
      <c r="B423" s="1">
        <v>42611</v>
      </c>
      <c r="C423" s="3">
        <f t="shared" si="10"/>
        <v>-69</v>
      </c>
      <c r="D423" s="3"/>
      <c r="E423" s="3"/>
      <c r="F423" s="267"/>
      <c r="G423" s="269">
        <v>1459</v>
      </c>
    </row>
    <row r="424" spans="1:7" ht="15">
      <c r="A424" s="268">
        <v>42543.7083333333</v>
      </c>
      <c r="B424" s="1">
        <v>42611</v>
      </c>
      <c r="C424" s="3">
        <f t="shared" si="10"/>
        <v>-68</v>
      </c>
      <c r="D424" s="3"/>
      <c r="E424" s="3"/>
      <c r="F424" s="267"/>
      <c r="G424" s="269">
        <v>1461</v>
      </c>
    </row>
    <row r="425" spans="1:7" ht="15">
      <c r="A425" s="268">
        <v>42544.7083333333</v>
      </c>
      <c r="B425" s="1">
        <v>42611</v>
      </c>
      <c r="C425" s="3">
        <f t="shared" si="10"/>
        <v>-67</v>
      </c>
      <c r="D425" s="3"/>
      <c r="E425" s="3"/>
      <c r="F425" s="267"/>
      <c r="G425" s="269">
        <v>1464</v>
      </c>
    </row>
    <row r="426" spans="1:7" ht="15">
      <c r="A426" s="268">
        <v>42545.7083333333</v>
      </c>
      <c r="B426" s="1">
        <v>42611</v>
      </c>
      <c r="C426" s="3">
        <f t="shared" si="10"/>
        <v>-66</v>
      </c>
      <c r="D426" s="3"/>
      <c r="E426" s="3"/>
      <c r="F426" s="267"/>
      <c r="G426" s="269">
        <v>1467</v>
      </c>
    </row>
    <row r="427" spans="1:7" ht="15">
      <c r="A427" s="268">
        <v>42548.7083333333</v>
      </c>
      <c r="B427" s="1">
        <v>42611</v>
      </c>
      <c r="C427" s="3">
        <f t="shared" si="10"/>
        <v>-63</v>
      </c>
      <c r="D427" s="3"/>
      <c r="E427" s="3"/>
      <c r="F427" s="267"/>
      <c r="G427" s="269">
        <v>1469</v>
      </c>
    </row>
    <row r="428" spans="1:7" ht="15">
      <c r="A428" s="275">
        <v>42549.7083333333</v>
      </c>
      <c r="B428" s="1">
        <v>42611</v>
      </c>
      <c r="C428" s="3">
        <f t="shared" si="10"/>
        <v>-62</v>
      </c>
      <c r="D428" s="3"/>
      <c r="E428" s="3"/>
      <c r="F428" s="274"/>
      <c r="G428" s="276">
        <v>1467</v>
      </c>
    </row>
    <row r="429" spans="1:7" ht="15">
      <c r="A429" s="275">
        <v>42550.7083333333</v>
      </c>
      <c r="B429" s="1">
        <v>42611</v>
      </c>
      <c r="C429" s="3">
        <f t="shared" si="10"/>
        <v>-61</v>
      </c>
      <c r="D429" s="3"/>
      <c r="E429" s="3"/>
      <c r="F429" s="274"/>
      <c r="G429" s="276">
        <v>1474</v>
      </c>
    </row>
    <row r="430" spans="1:7" ht="15">
      <c r="A430" s="275">
        <v>42551.7083333333</v>
      </c>
      <c r="B430" s="1">
        <v>42611</v>
      </c>
      <c r="C430" s="3">
        <f t="shared" si="10"/>
        <v>-60</v>
      </c>
      <c r="D430" s="3"/>
      <c r="E430" s="3"/>
      <c r="F430" s="274"/>
      <c r="G430" s="276">
        <v>1478</v>
      </c>
    </row>
    <row r="431" spans="1:7" ht="15">
      <c r="A431" s="275">
        <v>42552.7083333333</v>
      </c>
      <c r="B431" s="1">
        <v>42611</v>
      </c>
      <c r="C431" s="3">
        <f t="shared" si="10"/>
        <v>-59</v>
      </c>
      <c r="D431" s="3"/>
      <c r="E431" s="3"/>
      <c r="F431" s="274"/>
      <c r="G431" s="276">
        <v>1479</v>
      </c>
    </row>
    <row r="432" spans="1:7" ht="15">
      <c r="A432" s="275">
        <v>42555.7083333333</v>
      </c>
      <c r="B432" s="1">
        <v>42611</v>
      </c>
      <c r="C432" s="3">
        <f t="shared" si="10"/>
        <v>-56</v>
      </c>
      <c r="D432" s="3"/>
      <c r="E432" s="3"/>
      <c r="F432" s="274"/>
      <c r="G432" s="276">
        <v>1479</v>
      </c>
    </row>
    <row r="433" spans="1:7" ht="15">
      <c r="A433" s="275">
        <v>42556.7083333333</v>
      </c>
      <c r="B433" s="1">
        <v>42611</v>
      </c>
      <c r="C433" s="3">
        <f t="shared" si="10"/>
        <v>-55</v>
      </c>
      <c r="D433" s="3"/>
      <c r="E433" s="3"/>
      <c r="F433" s="274"/>
      <c r="G433" s="276">
        <v>1479</v>
      </c>
    </row>
    <row r="434" spans="1:7" ht="15">
      <c r="A434" s="281">
        <v>42557.7083333333</v>
      </c>
      <c r="B434" s="1">
        <v>42611</v>
      </c>
      <c r="C434" s="3">
        <f t="shared" si="10"/>
        <v>-54</v>
      </c>
      <c r="D434" s="3"/>
      <c r="E434" s="3"/>
      <c r="F434" s="280"/>
      <c r="G434" s="282">
        <v>1477</v>
      </c>
    </row>
    <row r="435" spans="1:7" ht="15">
      <c r="A435" s="281">
        <v>42558.7083333333</v>
      </c>
      <c r="B435" s="1">
        <v>42611</v>
      </c>
      <c r="C435" s="3">
        <f t="shared" si="10"/>
        <v>-53</v>
      </c>
      <c r="D435" s="3"/>
      <c r="E435" s="3"/>
      <c r="F435" s="280"/>
      <c r="G435" s="282">
        <v>1479</v>
      </c>
    </row>
    <row r="436" spans="1:7" ht="15">
      <c r="A436" s="281">
        <v>42559.7083333333</v>
      </c>
      <c r="B436" s="1">
        <v>42611</v>
      </c>
      <c r="C436" s="3">
        <f t="shared" si="10"/>
        <v>-52</v>
      </c>
      <c r="D436" s="3"/>
      <c r="E436" s="3"/>
      <c r="F436" s="280"/>
      <c r="G436" s="282">
        <v>1481</v>
      </c>
    </row>
    <row r="437" spans="1:7" ht="15">
      <c r="A437" s="281">
        <v>42562.7083333333</v>
      </c>
      <c r="B437" s="1">
        <v>42611</v>
      </c>
      <c r="C437" s="3">
        <f t="shared" si="10"/>
        <v>-49</v>
      </c>
      <c r="D437" s="3"/>
      <c r="E437" s="3"/>
      <c r="F437" s="280"/>
      <c r="G437" s="282">
        <v>1485</v>
      </c>
    </row>
    <row r="438" spans="1:7" ht="15">
      <c r="A438" s="289">
        <v>42563.7083333333</v>
      </c>
      <c r="B438" s="1">
        <v>42611</v>
      </c>
      <c r="C438" s="3">
        <f t="shared" si="10"/>
        <v>-48</v>
      </c>
      <c r="D438" s="3"/>
      <c r="E438" s="3"/>
      <c r="F438" s="287"/>
      <c r="G438" s="288">
        <v>1487</v>
      </c>
    </row>
    <row r="439" spans="1:7" ht="15">
      <c r="A439" s="289">
        <v>42564.7083333333</v>
      </c>
      <c r="B439" s="1">
        <v>42611</v>
      </c>
      <c r="C439" s="3">
        <f t="shared" si="10"/>
        <v>-47</v>
      </c>
      <c r="D439" s="3"/>
      <c r="E439" s="3"/>
      <c r="F439" s="287"/>
      <c r="G439" s="288">
        <v>1493</v>
      </c>
    </row>
    <row r="440" spans="1:7" ht="15">
      <c r="A440" s="289">
        <v>42565.7083333333</v>
      </c>
      <c r="B440" s="1">
        <v>42611</v>
      </c>
      <c r="C440" s="3">
        <f t="shared" si="10"/>
        <v>-46</v>
      </c>
      <c r="D440" s="3"/>
      <c r="E440" s="3"/>
      <c r="F440" s="287"/>
      <c r="G440" s="288">
        <v>1493</v>
      </c>
    </row>
    <row r="441" spans="1:7" ht="15">
      <c r="A441" s="289">
        <v>42566.7083333333</v>
      </c>
      <c r="B441" s="1">
        <v>42611</v>
      </c>
      <c r="C441" s="3">
        <f t="shared" si="10"/>
        <v>-45</v>
      </c>
      <c r="D441" s="3"/>
      <c r="E441" s="3"/>
      <c r="F441" s="287"/>
      <c r="G441" s="288">
        <v>1480</v>
      </c>
    </row>
    <row r="442" spans="1:7" ht="15">
      <c r="A442" s="289">
        <v>42569.7083333333</v>
      </c>
      <c r="B442" s="1">
        <v>42611</v>
      </c>
      <c r="C442" s="3">
        <f t="shared" si="10"/>
        <v>-42</v>
      </c>
      <c r="D442" s="3"/>
      <c r="E442" s="3"/>
      <c r="F442" s="287"/>
      <c r="G442" s="288">
        <v>1473</v>
      </c>
    </row>
    <row r="443" spans="1:7" ht="15">
      <c r="A443" s="295">
        <v>42570.7083333333</v>
      </c>
      <c r="B443" s="1">
        <v>42611</v>
      </c>
      <c r="C443" s="3">
        <f t="shared" si="10"/>
        <v>-41</v>
      </c>
      <c r="D443" s="3"/>
      <c r="E443" s="3"/>
      <c r="F443" s="294"/>
      <c r="G443" s="296">
        <v>1470</v>
      </c>
    </row>
    <row r="444" spans="1:7" ht="15">
      <c r="A444" s="295">
        <v>42571.7083333333</v>
      </c>
      <c r="B444" s="1">
        <v>42611</v>
      </c>
      <c r="C444" s="3">
        <f t="shared" si="10"/>
        <v>-40</v>
      </c>
      <c r="D444" s="3"/>
      <c r="E444" s="3"/>
      <c r="F444" s="294"/>
      <c r="G444" s="296">
        <v>1471</v>
      </c>
    </row>
    <row r="445" spans="1:7" ht="15">
      <c r="A445" s="295">
        <v>42572.7083333333</v>
      </c>
      <c r="B445" s="1">
        <v>42611</v>
      </c>
      <c r="C445" s="3">
        <f t="shared" si="10"/>
        <v>-39</v>
      </c>
      <c r="D445" s="3"/>
      <c r="E445" s="3"/>
      <c r="F445" s="294"/>
      <c r="G445" s="296">
        <v>1472</v>
      </c>
    </row>
    <row r="446" spans="1:7" ht="15">
      <c r="A446" s="295">
        <v>42573.7083333333</v>
      </c>
      <c r="B446" s="1">
        <v>42611</v>
      </c>
      <c r="C446" s="3">
        <f t="shared" si="10"/>
        <v>-38</v>
      </c>
      <c r="D446" s="3"/>
      <c r="E446" s="3"/>
      <c r="F446" s="294"/>
      <c r="G446" s="296">
        <v>1477</v>
      </c>
    </row>
    <row r="447" spans="1:7" ht="15">
      <c r="A447" s="295">
        <v>42576.7083333333</v>
      </c>
      <c r="B447" s="1">
        <v>42611</v>
      </c>
      <c r="C447" s="3">
        <f t="shared" si="10"/>
        <v>-35</v>
      </c>
      <c r="D447" s="3"/>
      <c r="E447" s="3"/>
      <c r="F447" s="294"/>
      <c r="G447" s="296">
        <v>1474</v>
      </c>
    </row>
    <row r="448" spans="1:7" ht="15">
      <c r="A448" s="301">
        <v>42577.7083333333</v>
      </c>
      <c r="B448" s="1">
        <v>42611</v>
      </c>
      <c r="C448" s="3">
        <f t="shared" si="10"/>
        <v>-34</v>
      </c>
      <c r="D448" s="3"/>
      <c r="E448" s="3"/>
      <c r="F448" s="300"/>
      <c r="G448" s="302">
        <v>1478</v>
      </c>
    </row>
    <row r="449" spans="1:7" ht="15">
      <c r="A449" s="301">
        <v>42578.7083333333</v>
      </c>
      <c r="B449" s="1">
        <v>42611</v>
      </c>
      <c r="C449" s="3">
        <f t="shared" si="10"/>
        <v>-33</v>
      </c>
      <c r="D449" s="3"/>
      <c r="E449" s="3"/>
      <c r="F449" s="300"/>
      <c r="G449" s="302">
        <v>1481</v>
      </c>
    </row>
    <row r="450" spans="1:7" ht="15">
      <c r="A450" s="301">
        <v>42579.7083333333</v>
      </c>
      <c r="B450" s="1">
        <v>42611</v>
      </c>
      <c r="C450" s="3">
        <f t="shared" si="10"/>
        <v>-32</v>
      </c>
      <c r="D450" s="3"/>
      <c r="E450" s="3"/>
      <c r="F450" s="300"/>
      <c r="G450" s="302">
        <v>1484</v>
      </c>
    </row>
    <row r="451" spans="1:7" ht="15">
      <c r="A451" s="301">
        <v>42580.7083333333</v>
      </c>
      <c r="B451" s="1">
        <v>42611</v>
      </c>
      <c r="C451" s="3">
        <f t="shared" si="10"/>
        <v>-31</v>
      </c>
      <c r="D451" s="3"/>
      <c r="E451" s="3"/>
      <c r="F451" s="300"/>
      <c r="G451" s="302">
        <v>1488</v>
      </c>
    </row>
    <row r="452" spans="1:7" ht="15">
      <c r="A452" s="301">
        <v>42583.7083333333</v>
      </c>
      <c r="B452" s="1">
        <v>42611</v>
      </c>
      <c r="C452" s="3">
        <f t="shared" si="10"/>
        <v>-28</v>
      </c>
      <c r="D452" s="3"/>
      <c r="E452" s="3"/>
      <c r="F452" s="300"/>
      <c r="G452" s="302">
        <v>1491</v>
      </c>
    </row>
    <row r="453" spans="1:7" ht="15">
      <c r="A453" s="307">
        <v>42584.7083333333</v>
      </c>
      <c r="B453" s="1">
        <v>42611</v>
      </c>
      <c r="C453" s="3">
        <f t="shared" si="10"/>
        <v>-27</v>
      </c>
      <c r="D453" s="3"/>
      <c r="E453" s="3"/>
      <c r="F453" s="306"/>
      <c r="G453" s="308">
        <v>1495</v>
      </c>
    </row>
    <row r="454" spans="1:7" ht="15">
      <c r="A454" s="307">
        <v>42585.7083333333</v>
      </c>
      <c r="B454" s="1">
        <v>42611</v>
      </c>
      <c r="C454" s="3">
        <f t="shared" si="10"/>
        <v>-26</v>
      </c>
      <c r="D454" s="3"/>
      <c r="E454" s="3"/>
      <c r="F454" s="306"/>
      <c r="G454" s="308">
        <v>1498</v>
      </c>
    </row>
    <row r="455" spans="1:7" ht="15">
      <c r="A455" s="307">
        <v>42586.7083333333</v>
      </c>
      <c r="B455" s="1">
        <v>42611</v>
      </c>
      <c r="C455" s="3">
        <f t="shared" si="10"/>
        <v>-25</v>
      </c>
      <c r="D455" s="3"/>
      <c r="E455" s="3"/>
      <c r="F455" s="306"/>
      <c r="G455" s="308">
        <v>1508</v>
      </c>
    </row>
    <row r="456" spans="1:7" ht="15">
      <c r="A456" s="307">
        <v>42587.7083333333</v>
      </c>
      <c r="B456" s="1">
        <v>42611</v>
      </c>
      <c r="C456" s="3">
        <f t="shared" si="10"/>
        <v>-24</v>
      </c>
      <c r="D456" s="3"/>
      <c r="E456" s="3"/>
      <c r="F456" s="306"/>
      <c r="G456" s="308">
        <v>1512</v>
      </c>
    </row>
    <row r="457" spans="1:7" ht="15">
      <c r="A457" s="307">
        <v>42590.7083333333</v>
      </c>
      <c r="B457" s="1">
        <v>42611</v>
      </c>
      <c r="C457" s="3">
        <f t="shared" si="10"/>
        <v>-21</v>
      </c>
      <c r="D457" s="3"/>
      <c r="E457" s="3"/>
      <c r="F457" s="306"/>
      <c r="G457" s="308">
        <v>1509</v>
      </c>
    </row>
    <row r="458" spans="1:7" ht="15">
      <c r="A458" s="313">
        <v>42591.7083333333</v>
      </c>
      <c r="B458" s="1">
        <v>42611</v>
      </c>
      <c r="C458" s="3">
        <f t="shared" si="10"/>
        <v>-20</v>
      </c>
      <c r="D458" s="3"/>
      <c r="E458" s="3"/>
      <c r="F458" s="312"/>
      <c r="G458" s="312">
        <v>1512</v>
      </c>
    </row>
    <row r="459" spans="1:7" ht="15">
      <c r="A459" s="313">
        <v>42592.7083333333</v>
      </c>
      <c r="B459" s="1">
        <v>42611</v>
      </c>
      <c r="C459" s="3">
        <f t="shared" si="10"/>
        <v>-19</v>
      </c>
      <c r="D459" s="3"/>
      <c r="E459" s="3"/>
      <c r="F459" s="312"/>
      <c r="G459" s="312">
        <v>1516</v>
      </c>
    </row>
    <row r="460" spans="1:7" ht="15">
      <c r="A460" s="313">
        <v>42593.7083333333</v>
      </c>
      <c r="B460" s="1">
        <v>42611</v>
      </c>
      <c r="C460" s="3">
        <f t="shared" si="10"/>
        <v>-18</v>
      </c>
      <c r="D460" s="3"/>
      <c r="E460" s="3"/>
      <c r="F460" s="312"/>
      <c r="G460" s="312">
        <v>1517</v>
      </c>
    </row>
    <row r="461" spans="1:7" ht="15">
      <c r="A461" s="313">
        <v>42594.7083333333</v>
      </c>
      <c r="B461" s="1">
        <v>42611</v>
      </c>
      <c r="C461" s="3">
        <f t="shared" si="10"/>
        <v>-17</v>
      </c>
      <c r="D461" s="3"/>
      <c r="E461" s="3"/>
      <c r="F461" s="312"/>
      <c r="G461" s="312">
        <v>1516</v>
      </c>
    </row>
    <row r="462" spans="1:7" ht="15">
      <c r="A462" s="313">
        <v>42597.7083333333</v>
      </c>
      <c r="B462" s="1">
        <v>42611</v>
      </c>
      <c r="C462" s="3">
        <f t="shared" si="10"/>
        <v>-14</v>
      </c>
      <c r="D462" s="3"/>
      <c r="E462" s="3"/>
      <c r="F462" s="312"/>
      <c r="G462" s="312">
        <v>1516</v>
      </c>
    </row>
    <row r="463" spans="1:7" ht="15">
      <c r="A463" s="316">
        <v>42598.7083333333</v>
      </c>
      <c r="B463" s="1">
        <v>42611</v>
      </c>
      <c r="C463" s="3">
        <f t="shared" si="10"/>
        <v>-13</v>
      </c>
      <c r="D463" s="3"/>
      <c r="E463" s="3"/>
      <c r="F463" s="314"/>
      <c r="G463" s="317">
        <v>1517</v>
      </c>
    </row>
    <row r="464" spans="1:7" ht="15">
      <c r="A464" s="316">
        <v>42599.7083333333</v>
      </c>
      <c r="B464" s="1">
        <v>42611</v>
      </c>
      <c r="C464" s="3">
        <f t="shared" si="10"/>
        <v>-12</v>
      </c>
      <c r="D464" s="3"/>
      <c r="E464" s="3"/>
      <c r="F464" s="314"/>
      <c r="G464" s="317">
        <v>1518</v>
      </c>
    </row>
    <row r="465" spans="1:7" ht="15">
      <c r="A465" s="316">
        <v>42600.7083333333</v>
      </c>
      <c r="B465" s="1">
        <v>42611</v>
      </c>
      <c r="C465" s="3">
        <f t="shared" si="10"/>
        <v>-11</v>
      </c>
      <c r="D465" s="3"/>
      <c r="E465" s="3"/>
      <c r="F465" s="314"/>
      <c r="G465" s="317">
        <v>1520</v>
      </c>
    </row>
    <row r="466" spans="1:7" ht="15">
      <c r="A466" s="316">
        <v>42601.7083333333</v>
      </c>
      <c r="B466" s="1">
        <v>42611</v>
      </c>
      <c r="C466" s="3">
        <f t="shared" si="10"/>
        <v>-10</v>
      </c>
      <c r="D466" s="3"/>
      <c r="E466" s="3"/>
      <c r="F466" s="314"/>
      <c r="G466" s="317">
        <v>1518</v>
      </c>
    </row>
    <row r="467" spans="1:7" ht="15">
      <c r="A467" s="316">
        <v>42604.7083333333</v>
      </c>
      <c r="B467" s="1">
        <v>42611</v>
      </c>
      <c r="C467" s="3">
        <f t="shared" si="10"/>
        <v>-7</v>
      </c>
      <c r="D467" s="3"/>
      <c r="E467" s="3"/>
      <c r="F467" s="314"/>
      <c r="G467" s="317">
        <v>1528</v>
      </c>
    </row>
    <row r="468" spans="1:7" ht="15">
      <c r="A468" s="318">
        <v>42605.7083333333</v>
      </c>
      <c r="B468" s="1">
        <v>42611</v>
      </c>
      <c r="C468" s="3">
        <f t="shared" si="10"/>
        <v>-6</v>
      </c>
      <c r="D468" s="3"/>
      <c r="E468" s="3"/>
      <c r="F468" s="319"/>
      <c r="G468" s="320">
        <v>1537</v>
      </c>
    </row>
    <row r="469" spans="1:7" ht="15">
      <c r="A469" s="318">
        <v>42606.7083333333</v>
      </c>
      <c r="B469" s="1">
        <v>42611</v>
      </c>
      <c r="C469" s="3">
        <f t="shared" si="10"/>
        <v>-5</v>
      </c>
      <c r="D469" s="3"/>
      <c r="E469" s="3"/>
      <c r="F469" s="319"/>
      <c r="G469" s="320">
        <v>1549</v>
      </c>
    </row>
    <row r="470" spans="1:7" ht="15">
      <c r="A470" s="318">
        <v>42607.7083333333</v>
      </c>
      <c r="B470" s="1">
        <v>42611</v>
      </c>
      <c r="C470" s="3">
        <f t="shared" si="10"/>
        <v>-4</v>
      </c>
      <c r="D470" s="3"/>
      <c r="E470" s="3"/>
      <c r="F470" s="319"/>
      <c r="G470" s="320">
        <v>1548</v>
      </c>
    </row>
    <row r="471" spans="1:7" ht="15">
      <c r="A471" s="318">
        <v>42608.7083333333</v>
      </c>
      <c r="B471" s="1">
        <v>42611</v>
      </c>
      <c r="C471" s="3">
        <f t="shared" si="10"/>
        <v>-3</v>
      </c>
      <c r="D471" s="3"/>
      <c r="E471" s="3"/>
      <c r="F471" s="319"/>
      <c r="G471" s="320">
        <v>1553</v>
      </c>
    </row>
    <row r="472" spans="1:7" ht="15">
      <c r="A472" s="318">
        <v>42611.7083333333</v>
      </c>
      <c r="B472" s="1">
        <v>42611</v>
      </c>
      <c r="C472" s="3">
        <f t="shared" si="10"/>
        <v>0</v>
      </c>
      <c r="D472" s="3"/>
      <c r="E472" s="3"/>
      <c r="F472" s="319"/>
      <c r="G472" s="320">
        <v>1554</v>
      </c>
    </row>
    <row r="473" spans="1:7" ht="15">
      <c r="A473" s="322">
        <v>42612.7083333333</v>
      </c>
      <c r="B473" s="1">
        <v>42611</v>
      </c>
      <c r="C473" s="4">
        <f t="shared" si="10"/>
        <v>1</v>
      </c>
      <c r="D473" s="321"/>
      <c r="E473" s="4"/>
      <c r="F473" s="4"/>
      <c r="G473" s="323">
        <v>1557</v>
      </c>
    </row>
    <row r="474" spans="1:7" ht="15">
      <c r="A474" s="322">
        <v>42613.7083333333</v>
      </c>
      <c r="B474" s="1">
        <v>42611</v>
      </c>
      <c r="C474" s="4">
        <f t="shared" si="10"/>
        <v>2</v>
      </c>
      <c r="D474" s="321"/>
      <c r="E474" s="4"/>
      <c r="F474" s="4"/>
      <c r="G474" s="323">
        <v>1543</v>
      </c>
    </row>
    <row r="475" spans="1:7" ht="15">
      <c r="A475" s="322">
        <v>42614.7083333333</v>
      </c>
      <c r="B475" s="1">
        <v>42611</v>
      </c>
      <c r="C475" s="4">
        <f t="shared" si="10"/>
        <v>3</v>
      </c>
      <c r="D475" s="321"/>
      <c r="E475" s="4"/>
      <c r="F475" s="4"/>
      <c r="G475" s="323">
        <v>1545</v>
      </c>
    </row>
    <row r="476" spans="1:7" ht="15">
      <c r="A476" s="322">
        <v>42615.7083333333</v>
      </c>
      <c r="B476" s="1">
        <v>42611</v>
      </c>
      <c r="C476" s="4">
        <f t="shared" si="10"/>
        <v>4</v>
      </c>
      <c r="D476" s="321"/>
      <c r="E476" s="4"/>
      <c r="F476" s="4"/>
      <c r="G476" s="323">
        <v>1552</v>
      </c>
    </row>
    <row r="477" spans="1:7" ht="15">
      <c r="A477" s="322">
        <v>42618.7083333333</v>
      </c>
      <c r="B477" s="1">
        <v>42611</v>
      </c>
      <c r="C477" s="4">
        <f t="shared" si="10"/>
        <v>7</v>
      </c>
      <c r="D477" s="321"/>
      <c r="E477" s="4"/>
      <c r="F477" s="4"/>
      <c r="G477" s="323">
        <v>1552</v>
      </c>
    </row>
    <row r="478" spans="1:7" ht="15">
      <c r="A478" s="327">
        <v>42619.7083333333</v>
      </c>
      <c r="B478" s="1">
        <v>42611</v>
      </c>
      <c r="C478" s="4">
        <f t="shared" si="10"/>
        <v>8</v>
      </c>
      <c r="D478" s="326"/>
      <c r="E478" s="4"/>
      <c r="F478" s="4"/>
      <c r="G478" s="328">
        <v>1555</v>
      </c>
    </row>
    <row r="479" spans="1:7" ht="15">
      <c r="A479" s="327">
        <v>42620.7083333333</v>
      </c>
      <c r="B479" s="1">
        <v>42611</v>
      </c>
      <c r="C479" s="4">
        <f t="shared" si="10"/>
        <v>9</v>
      </c>
      <c r="D479" s="326"/>
      <c r="E479" s="4"/>
      <c r="F479" s="4"/>
      <c r="G479" s="328">
        <v>1557</v>
      </c>
    </row>
    <row r="480" spans="1:7" ht="15">
      <c r="A480" s="327">
        <v>42621.7083333333</v>
      </c>
      <c r="B480" s="1">
        <v>42611</v>
      </c>
      <c r="C480" s="4">
        <f t="shared" si="10"/>
        <v>10</v>
      </c>
      <c r="D480" s="326"/>
      <c r="E480" s="4"/>
      <c r="F480" s="4"/>
      <c r="G480" s="328">
        <v>1563</v>
      </c>
    </row>
    <row r="481" spans="1:7" ht="15">
      <c r="A481" s="327">
        <v>42622.7083333333</v>
      </c>
      <c r="B481" s="1">
        <v>42611</v>
      </c>
      <c r="C481" s="4">
        <f t="shared" si="10"/>
        <v>11</v>
      </c>
      <c r="D481" s="326"/>
      <c r="E481" s="4"/>
      <c r="F481" s="4"/>
      <c r="G481" s="328">
        <v>1556</v>
      </c>
    </row>
    <row r="482" spans="1:7" ht="15">
      <c r="A482" s="327">
        <v>42625.7083333333</v>
      </c>
      <c r="B482" s="1">
        <v>42611</v>
      </c>
      <c r="C482" s="4">
        <f t="shared" si="10"/>
        <v>14</v>
      </c>
      <c r="D482" s="326"/>
      <c r="E482" s="4"/>
      <c r="F482" s="4"/>
      <c r="G482" s="328">
        <v>1558</v>
      </c>
    </row>
    <row r="483" spans="1:7" ht="15">
      <c r="A483" s="329">
        <v>42626.7083333333</v>
      </c>
      <c r="B483" s="1">
        <v>42611</v>
      </c>
      <c r="C483" s="4">
        <f>INT(A483-B483)</f>
        <v>15</v>
      </c>
      <c r="D483" s="330"/>
      <c r="E483" s="4"/>
      <c r="F483" s="4"/>
      <c r="G483" s="330">
        <v>1562</v>
      </c>
    </row>
    <row r="484" spans="1:7" ht="15">
      <c r="A484" s="329">
        <v>42627.7083333333</v>
      </c>
      <c r="B484" s="1">
        <v>42611</v>
      </c>
      <c r="C484" s="4">
        <f>INT(A484-B484)</f>
        <v>16</v>
      </c>
      <c r="D484" s="330"/>
      <c r="E484" s="4"/>
      <c r="F484" s="4"/>
      <c r="G484" s="330">
        <v>1562</v>
      </c>
    </row>
    <row r="485" spans="1:7" ht="15">
      <c r="A485" s="329">
        <v>42628.7083333333</v>
      </c>
      <c r="B485" s="1">
        <v>42611</v>
      </c>
      <c r="C485" s="4">
        <f>INT(A485-B485)</f>
        <v>17</v>
      </c>
      <c r="D485" s="330"/>
      <c r="E485" s="4"/>
      <c r="F485" s="4"/>
      <c r="G485" s="330">
        <v>1555</v>
      </c>
    </row>
    <row r="486" spans="1:7" ht="15">
      <c r="A486" s="329">
        <v>42632.7083333333</v>
      </c>
      <c r="B486" s="1">
        <v>42611</v>
      </c>
      <c r="C486" s="4">
        <f>INT(A486-B486)</f>
        <v>21</v>
      </c>
      <c r="D486" s="330"/>
      <c r="E486" s="4"/>
      <c r="F486" s="4"/>
      <c r="G486" s="330">
        <v>1558</v>
      </c>
    </row>
    <row r="487" spans="1:8" ht="15">
      <c r="A487" s="208">
        <v>42097.7083333333</v>
      </c>
      <c r="B487" s="1">
        <v>42250</v>
      </c>
      <c r="C487" s="3">
        <f t="shared" si="10"/>
        <v>-153</v>
      </c>
      <c r="D487" s="3"/>
      <c r="E487" s="3"/>
      <c r="F487" s="207"/>
      <c r="G487" s="207"/>
      <c r="H487" s="209">
        <v>1256</v>
      </c>
    </row>
    <row r="488" spans="1:8" ht="15">
      <c r="A488" s="208">
        <v>42100.7083333333</v>
      </c>
      <c r="B488" s="1">
        <v>42250</v>
      </c>
      <c r="C488" s="3">
        <f t="shared" si="10"/>
        <v>-150</v>
      </c>
      <c r="D488" s="3"/>
      <c r="E488" s="3"/>
      <c r="F488" s="207"/>
      <c r="G488" s="207"/>
      <c r="H488" s="209">
        <v>1263</v>
      </c>
    </row>
    <row r="489" spans="1:8" ht="15">
      <c r="A489" s="208">
        <v>42101.7083333333</v>
      </c>
      <c r="B489" s="1">
        <v>42250</v>
      </c>
      <c r="C489" s="3">
        <f t="shared" si="10"/>
        <v>-149</v>
      </c>
      <c r="D489" s="3"/>
      <c r="E489" s="3"/>
      <c r="F489" s="207"/>
      <c r="G489" s="207"/>
      <c r="H489" s="209">
        <v>1267</v>
      </c>
    </row>
    <row r="490" spans="1:8" ht="15">
      <c r="A490" s="208">
        <v>42102.7083333333</v>
      </c>
      <c r="B490" s="1">
        <v>42250</v>
      </c>
      <c r="C490" s="3">
        <f t="shared" si="10"/>
        <v>-148</v>
      </c>
      <c r="D490" s="3"/>
      <c r="E490" s="3"/>
      <c r="F490" s="207"/>
      <c r="G490" s="207"/>
      <c r="H490" s="209">
        <v>1280</v>
      </c>
    </row>
    <row r="491" spans="1:8" ht="15">
      <c r="A491" s="208">
        <v>42103.7083333333</v>
      </c>
      <c r="B491" s="1">
        <v>42250</v>
      </c>
      <c r="C491" s="3">
        <f t="shared" si="10"/>
        <v>-147</v>
      </c>
      <c r="D491" s="3"/>
      <c r="E491" s="3"/>
      <c r="F491" s="207"/>
      <c r="G491" s="207"/>
      <c r="H491" s="209">
        <v>1287</v>
      </c>
    </row>
    <row r="492" spans="1:8" ht="15">
      <c r="A492" s="208">
        <v>42104.7083333333</v>
      </c>
      <c r="B492" s="1">
        <v>42250</v>
      </c>
      <c r="C492" s="3">
        <f t="shared" si="10"/>
        <v>-146</v>
      </c>
      <c r="D492" s="3"/>
      <c r="E492" s="3"/>
      <c r="F492" s="207"/>
      <c r="G492" s="207"/>
      <c r="H492" s="209">
        <v>1288</v>
      </c>
    </row>
    <row r="493" spans="1:8" ht="15">
      <c r="A493" s="208">
        <v>42107.7083333333</v>
      </c>
      <c r="B493" s="1">
        <v>42250</v>
      </c>
      <c r="C493" s="3">
        <f t="shared" si="10"/>
        <v>-143</v>
      </c>
      <c r="D493" s="3"/>
      <c r="E493" s="3"/>
      <c r="F493" s="207"/>
      <c r="G493" s="207"/>
      <c r="H493" s="209">
        <v>1288</v>
      </c>
    </row>
    <row r="494" spans="1:8" ht="15">
      <c r="A494" s="208">
        <v>42108.7083333333</v>
      </c>
      <c r="B494" s="1">
        <v>42250</v>
      </c>
      <c r="C494" s="3">
        <f t="shared" si="10"/>
        <v>-142</v>
      </c>
      <c r="D494" s="3"/>
      <c r="E494" s="3"/>
      <c r="F494" s="207"/>
      <c r="G494" s="207"/>
      <c r="H494" s="209">
        <v>1299</v>
      </c>
    </row>
    <row r="495" spans="1:8" ht="15">
      <c r="A495" s="208">
        <v>42109.7083333333</v>
      </c>
      <c r="B495" s="1">
        <v>42250</v>
      </c>
      <c r="C495" s="3">
        <f t="shared" si="10"/>
        <v>-141</v>
      </c>
      <c r="D495" s="3"/>
      <c r="E495" s="3"/>
      <c r="F495" s="207"/>
      <c r="G495" s="207"/>
      <c r="H495" s="209">
        <v>1308</v>
      </c>
    </row>
    <row r="496" spans="1:8" ht="15">
      <c r="A496" s="208">
        <v>42110.7083333333</v>
      </c>
      <c r="B496" s="1">
        <v>42250</v>
      </c>
      <c r="C496" s="3">
        <f t="shared" si="10"/>
        <v>-140</v>
      </c>
      <c r="D496" s="3"/>
      <c r="E496" s="3"/>
      <c r="F496" s="207"/>
      <c r="G496" s="207"/>
      <c r="H496" s="209">
        <v>1306</v>
      </c>
    </row>
    <row r="497" spans="1:8" ht="15">
      <c r="A497" s="208">
        <v>42111.7083333333</v>
      </c>
      <c r="B497" s="1">
        <v>42250</v>
      </c>
      <c r="C497" s="3">
        <f t="shared" si="10"/>
        <v>-139</v>
      </c>
      <c r="D497" s="3"/>
      <c r="E497" s="3"/>
      <c r="F497" s="207"/>
      <c r="G497" s="207"/>
      <c r="H497" s="209">
        <v>1310</v>
      </c>
    </row>
    <row r="498" spans="1:8" ht="15">
      <c r="A498" s="208">
        <v>42114.7083333333</v>
      </c>
      <c r="B498" s="1">
        <v>42250</v>
      </c>
      <c r="C498" s="3">
        <f t="shared" si="10"/>
        <v>-136</v>
      </c>
      <c r="D498" s="3"/>
      <c r="E498" s="3"/>
      <c r="F498" s="207"/>
      <c r="G498" s="207"/>
      <c r="H498" s="209">
        <v>1319</v>
      </c>
    </row>
    <row r="499" spans="1:8" ht="15">
      <c r="A499" s="208">
        <v>42115.7083333333</v>
      </c>
      <c r="B499" s="1">
        <v>42250</v>
      </c>
      <c r="C499" s="3">
        <f t="shared" si="10"/>
        <v>-135</v>
      </c>
      <c r="D499" s="3"/>
      <c r="E499" s="3"/>
      <c r="F499" s="207"/>
      <c r="G499" s="207"/>
      <c r="H499" s="209">
        <v>1321</v>
      </c>
    </row>
    <row r="500" spans="1:8" ht="15">
      <c r="A500" s="208">
        <v>42116.7083333333</v>
      </c>
      <c r="B500" s="1">
        <v>42250</v>
      </c>
      <c r="C500" s="3">
        <f t="shared" si="10"/>
        <v>-134</v>
      </c>
      <c r="D500" s="3"/>
      <c r="E500" s="3"/>
      <c r="F500" s="207"/>
      <c r="G500" s="207"/>
      <c r="H500" s="209">
        <v>1327</v>
      </c>
    </row>
    <row r="501" spans="1:8" ht="15">
      <c r="A501" s="208">
        <v>42117.7083333333</v>
      </c>
      <c r="B501" s="1">
        <v>42250</v>
      </c>
      <c r="C501" s="3">
        <f t="shared" si="10"/>
        <v>-133</v>
      </c>
      <c r="D501" s="3"/>
      <c r="E501" s="3"/>
      <c r="F501" s="207"/>
      <c r="G501" s="207"/>
      <c r="H501" s="209">
        <v>1327</v>
      </c>
    </row>
    <row r="502" spans="1:8" ht="15">
      <c r="A502" s="208">
        <v>42118.7083333333</v>
      </c>
      <c r="B502" s="1">
        <v>42250</v>
      </c>
      <c r="C502" s="3">
        <f aca="true" t="shared" si="11" ref="C502:C512">INT(A502-B502)</f>
        <v>-132</v>
      </c>
      <c r="D502" s="3"/>
      <c r="E502" s="3"/>
      <c r="F502" s="207"/>
      <c r="G502" s="207"/>
      <c r="H502" s="209">
        <v>1325</v>
      </c>
    </row>
    <row r="503" spans="1:8" ht="15">
      <c r="A503" s="208">
        <v>42121.7083333333</v>
      </c>
      <c r="B503" s="1">
        <v>42250</v>
      </c>
      <c r="C503" s="3">
        <f t="shared" si="11"/>
        <v>-129</v>
      </c>
      <c r="D503" s="3"/>
      <c r="E503" s="3"/>
      <c r="F503" s="207"/>
      <c r="G503" s="207"/>
      <c r="H503" s="209">
        <v>1332</v>
      </c>
    </row>
    <row r="504" spans="1:8" ht="15">
      <c r="A504" s="208">
        <v>42122.7083333333</v>
      </c>
      <c r="B504" s="1">
        <v>42250</v>
      </c>
      <c r="C504" s="3">
        <f t="shared" si="11"/>
        <v>-128</v>
      </c>
      <c r="D504" s="3"/>
      <c r="E504" s="3"/>
      <c r="F504" s="207"/>
      <c r="G504" s="207"/>
      <c r="H504" s="209">
        <v>1337</v>
      </c>
    </row>
    <row r="505" spans="1:8" ht="15">
      <c r="A505" s="208">
        <v>42123.7083333333</v>
      </c>
      <c r="B505" s="1">
        <v>42250</v>
      </c>
      <c r="C505" s="3">
        <f t="shared" si="11"/>
        <v>-127</v>
      </c>
      <c r="D505" s="3"/>
      <c r="E505" s="3"/>
      <c r="F505" s="207"/>
      <c r="G505" s="207"/>
      <c r="H505" s="209">
        <v>1340</v>
      </c>
    </row>
    <row r="506" spans="1:8" ht="15">
      <c r="A506" s="208">
        <v>42124.7083333333</v>
      </c>
      <c r="B506" s="1">
        <v>42250</v>
      </c>
      <c r="C506" s="3">
        <f t="shared" si="11"/>
        <v>-126</v>
      </c>
      <c r="D506" s="3"/>
      <c r="E506" s="3"/>
      <c r="F506" s="207"/>
      <c r="G506" s="207"/>
      <c r="H506" s="209">
        <v>1346</v>
      </c>
    </row>
    <row r="507" spans="1:8" ht="15">
      <c r="A507" s="208">
        <v>42125.7083333333</v>
      </c>
      <c r="B507" s="1">
        <v>42250</v>
      </c>
      <c r="C507" s="3">
        <f t="shared" si="11"/>
        <v>-125</v>
      </c>
      <c r="D507" s="3"/>
      <c r="E507" s="3"/>
      <c r="F507" s="207"/>
      <c r="G507" s="207"/>
      <c r="H507" s="209">
        <v>1351</v>
      </c>
    </row>
    <row r="508" spans="1:8" ht="15">
      <c r="A508" s="208">
        <v>42128.7083333333</v>
      </c>
      <c r="B508" s="1">
        <v>42250</v>
      </c>
      <c r="C508" s="3">
        <f t="shared" si="11"/>
        <v>-122</v>
      </c>
      <c r="D508" s="3"/>
      <c r="E508" s="3"/>
      <c r="F508" s="207"/>
      <c r="G508" s="207"/>
      <c r="H508" s="209">
        <v>1350</v>
      </c>
    </row>
    <row r="509" spans="1:8" ht="15">
      <c r="A509" s="208">
        <v>42129.7083333333</v>
      </c>
      <c r="B509" s="1">
        <v>42250</v>
      </c>
      <c r="C509" s="3">
        <f t="shared" si="11"/>
        <v>-121</v>
      </c>
      <c r="D509" s="3"/>
      <c r="E509" s="3"/>
      <c r="F509" s="207"/>
      <c r="G509" s="207"/>
      <c r="H509" s="209">
        <v>1355</v>
      </c>
    </row>
    <row r="510" spans="1:8" ht="15">
      <c r="A510" s="208">
        <v>42130.7083333333</v>
      </c>
      <c r="B510" s="1">
        <v>42250</v>
      </c>
      <c r="C510" s="3">
        <f t="shared" si="11"/>
        <v>-120</v>
      </c>
      <c r="D510" s="3"/>
      <c r="E510" s="3"/>
      <c r="F510" s="207"/>
      <c r="G510" s="207"/>
      <c r="H510" s="209">
        <v>1365</v>
      </c>
    </row>
    <row r="511" spans="1:8" ht="15">
      <c r="A511" s="208">
        <v>42131.7083333333</v>
      </c>
      <c r="B511" s="1">
        <v>42250</v>
      </c>
      <c r="C511" s="3">
        <f t="shared" si="11"/>
        <v>-119</v>
      </c>
      <c r="D511" s="3"/>
      <c r="E511" s="3"/>
      <c r="F511" s="207"/>
      <c r="G511" s="207"/>
      <c r="H511" s="209">
        <v>1371</v>
      </c>
    </row>
    <row r="512" spans="1:8" ht="15">
      <c r="A512" s="208">
        <v>42132.7083333333</v>
      </c>
      <c r="B512" s="1">
        <v>42250</v>
      </c>
      <c r="C512" s="3">
        <f t="shared" si="11"/>
        <v>-118</v>
      </c>
      <c r="D512" s="3"/>
      <c r="E512" s="3"/>
      <c r="F512" s="207"/>
      <c r="G512" s="207"/>
      <c r="H512" s="209">
        <v>1375</v>
      </c>
    </row>
    <row r="513" spans="1:8" ht="15">
      <c r="A513" s="109">
        <v>42135.708333333336</v>
      </c>
      <c r="B513" s="1">
        <v>42250</v>
      </c>
      <c r="C513" s="3">
        <f aca="true" t="shared" si="12" ref="C513:C638">INT(A513-B513)</f>
        <v>-115</v>
      </c>
      <c r="D513" s="3"/>
      <c r="E513" s="3"/>
      <c r="F513" s="3"/>
      <c r="G513" s="3"/>
      <c r="H513" s="110">
        <v>1377</v>
      </c>
    </row>
    <row r="514" spans="1:8" ht="15">
      <c r="A514" s="112">
        <v>42136.7083333333</v>
      </c>
      <c r="B514" s="1">
        <v>42250</v>
      </c>
      <c r="C514" s="3">
        <f t="shared" si="12"/>
        <v>-114</v>
      </c>
      <c r="D514" s="3"/>
      <c r="E514" s="3"/>
      <c r="F514" s="3"/>
      <c r="G514" s="3"/>
      <c r="H514" s="113">
        <v>1380</v>
      </c>
    </row>
    <row r="515" spans="1:8" ht="15">
      <c r="A515" s="112">
        <v>42137.7083333333</v>
      </c>
      <c r="B515" s="1">
        <v>42250</v>
      </c>
      <c r="C515" s="3">
        <f t="shared" si="12"/>
        <v>-113</v>
      </c>
      <c r="D515" s="3"/>
      <c r="E515" s="3"/>
      <c r="F515" s="3"/>
      <c r="G515" s="3"/>
      <c r="H515" s="113">
        <v>1389</v>
      </c>
    </row>
    <row r="516" spans="1:8" ht="15">
      <c r="A516" s="112">
        <v>42138.7083333333</v>
      </c>
      <c r="B516" s="1">
        <v>42250</v>
      </c>
      <c r="C516" s="3">
        <f t="shared" si="12"/>
        <v>-112</v>
      </c>
      <c r="D516" s="3"/>
      <c r="E516" s="3"/>
      <c r="F516" s="3"/>
      <c r="G516" s="3"/>
      <c r="H516" s="113">
        <v>1395</v>
      </c>
    </row>
    <row r="517" spans="1:8" ht="15">
      <c r="A517" s="112">
        <v>42139.7083333333</v>
      </c>
      <c r="B517" s="1">
        <v>42250</v>
      </c>
      <c r="C517" s="3">
        <f t="shared" si="12"/>
        <v>-111</v>
      </c>
      <c r="D517" s="3"/>
      <c r="E517" s="3"/>
      <c r="F517" s="3"/>
      <c r="G517" s="3"/>
      <c r="H517" s="113">
        <v>1395</v>
      </c>
    </row>
    <row r="518" spans="1:8" ht="15">
      <c r="A518" s="112">
        <v>42142.7083333333</v>
      </c>
      <c r="B518" s="1">
        <v>42250</v>
      </c>
      <c r="C518" s="3">
        <f t="shared" si="12"/>
        <v>-108</v>
      </c>
      <c r="D518" s="3"/>
      <c r="E518" s="3"/>
      <c r="F518" s="3"/>
      <c r="G518" s="3"/>
      <c r="H518" s="113">
        <v>1401</v>
      </c>
    </row>
    <row r="519" spans="1:8" ht="15">
      <c r="A519" s="117">
        <v>42143.7083333333</v>
      </c>
      <c r="B519" s="1">
        <v>42250</v>
      </c>
      <c r="C519" s="3">
        <f>INT(A519-B519)</f>
        <v>-107</v>
      </c>
      <c r="D519" s="3"/>
      <c r="E519" s="3"/>
      <c r="F519" s="3"/>
      <c r="G519" s="3"/>
      <c r="H519" s="118">
        <v>1409</v>
      </c>
    </row>
    <row r="520" spans="1:8" ht="15">
      <c r="A520" s="117">
        <v>42144.7083333333</v>
      </c>
      <c r="B520" s="1">
        <v>42250</v>
      </c>
      <c r="C520" s="3">
        <f t="shared" si="12"/>
        <v>-106</v>
      </c>
      <c r="D520" s="3"/>
      <c r="E520" s="3"/>
      <c r="F520" s="3"/>
      <c r="G520" s="3"/>
      <c r="H520" s="118">
        <v>1407</v>
      </c>
    </row>
    <row r="521" spans="1:8" ht="15">
      <c r="A521" s="117">
        <v>42145.7083333333</v>
      </c>
      <c r="B521" s="1">
        <v>42250</v>
      </c>
      <c r="C521" s="3">
        <f t="shared" si="12"/>
        <v>-105</v>
      </c>
      <c r="D521" s="3"/>
      <c r="E521" s="3"/>
      <c r="F521" s="3"/>
      <c r="G521" s="3"/>
      <c r="H521" s="118">
        <v>1412</v>
      </c>
    </row>
    <row r="522" spans="1:8" ht="15">
      <c r="A522" s="117">
        <v>42146.7083333333</v>
      </c>
      <c r="B522" s="1">
        <v>42250</v>
      </c>
      <c r="C522" s="3">
        <f t="shared" si="12"/>
        <v>-104</v>
      </c>
      <c r="D522" s="3"/>
      <c r="E522" s="3"/>
      <c r="F522" s="3"/>
      <c r="G522" s="3"/>
      <c r="H522" s="118">
        <v>1416</v>
      </c>
    </row>
    <row r="523" spans="1:8" ht="15">
      <c r="A523" s="117">
        <v>42149.7083333333</v>
      </c>
      <c r="B523" s="1">
        <v>42250</v>
      </c>
      <c r="C523" s="3">
        <f t="shared" si="12"/>
        <v>-101</v>
      </c>
      <c r="D523" s="3"/>
      <c r="E523" s="3"/>
      <c r="F523" s="3"/>
      <c r="G523" s="3"/>
      <c r="H523" s="118">
        <v>1416</v>
      </c>
    </row>
    <row r="524" spans="1:8" ht="15">
      <c r="A524" s="121">
        <v>42150.7083333333</v>
      </c>
      <c r="B524" s="1">
        <v>42250</v>
      </c>
      <c r="C524" s="3">
        <f t="shared" si="12"/>
        <v>-100</v>
      </c>
      <c r="D524" s="3"/>
      <c r="E524" s="3"/>
      <c r="F524" s="3"/>
      <c r="G524" s="3"/>
      <c r="H524" s="122">
        <v>1416</v>
      </c>
    </row>
    <row r="525" spans="1:8" ht="15">
      <c r="A525" s="121">
        <v>42151.7083333333</v>
      </c>
      <c r="B525" s="1">
        <v>42250</v>
      </c>
      <c r="C525" s="3">
        <f t="shared" si="12"/>
        <v>-99</v>
      </c>
      <c r="D525" s="3"/>
      <c r="E525" s="3"/>
      <c r="F525" s="3"/>
      <c r="G525" s="3"/>
      <c r="H525" s="122">
        <v>1413</v>
      </c>
    </row>
    <row r="526" spans="1:8" ht="15">
      <c r="A526" s="121">
        <v>42152.7083333333</v>
      </c>
      <c r="B526" s="1">
        <v>42250</v>
      </c>
      <c r="C526" s="3">
        <f t="shared" si="12"/>
        <v>-98</v>
      </c>
      <c r="D526" s="3"/>
      <c r="E526" s="3"/>
      <c r="F526" s="3"/>
      <c r="G526" s="3"/>
      <c r="H526" s="122">
        <v>1420</v>
      </c>
    </row>
    <row r="527" spans="1:8" ht="15">
      <c r="A527" s="121">
        <v>42153.7083333333</v>
      </c>
      <c r="B527" s="1">
        <v>42250</v>
      </c>
      <c r="C527" s="3">
        <f t="shared" si="12"/>
        <v>-97</v>
      </c>
      <c r="D527" s="3"/>
      <c r="E527" s="3"/>
      <c r="F527" s="3"/>
      <c r="G527" s="3"/>
      <c r="H527" s="122">
        <v>1426</v>
      </c>
    </row>
    <row r="528" spans="1:8" ht="15">
      <c r="A528" s="121">
        <v>42156.7083333333</v>
      </c>
      <c r="B528" s="1">
        <v>42250</v>
      </c>
      <c r="C528" s="3">
        <f t="shared" si="12"/>
        <v>-94</v>
      </c>
      <c r="D528" s="3"/>
      <c r="E528" s="3"/>
      <c r="F528" s="3"/>
      <c r="G528" s="3"/>
      <c r="H528" s="122">
        <v>1432</v>
      </c>
    </row>
    <row r="529" spans="1:8" ht="15">
      <c r="A529" s="127">
        <v>42157.7083333333</v>
      </c>
      <c r="B529" s="1">
        <v>42250</v>
      </c>
      <c r="C529" s="3">
        <f t="shared" si="12"/>
        <v>-93</v>
      </c>
      <c r="D529" s="3"/>
      <c r="E529" s="3"/>
      <c r="F529" s="3"/>
      <c r="G529" s="3"/>
      <c r="H529" s="128">
        <v>1446</v>
      </c>
    </row>
    <row r="530" spans="1:8" ht="15">
      <c r="A530" s="127">
        <v>42158.7083333333</v>
      </c>
      <c r="B530" s="1">
        <v>42250</v>
      </c>
      <c r="C530" s="3">
        <f t="shared" si="12"/>
        <v>-92</v>
      </c>
      <c r="D530" s="3"/>
      <c r="E530" s="3"/>
      <c r="F530" s="3"/>
      <c r="G530" s="3"/>
      <c r="H530" s="128">
        <v>1411</v>
      </c>
    </row>
    <row r="531" spans="1:8" ht="15">
      <c r="A531" s="127">
        <v>42159.7083333333</v>
      </c>
      <c r="B531" s="1">
        <v>42250</v>
      </c>
      <c r="C531" s="3">
        <f t="shared" si="12"/>
        <v>-91</v>
      </c>
      <c r="D531" s="3"/>
      <c r="E531" s="3"/>
      <c r="F531" s="3"/>
      <c r="G531" s="3"/>
      <c r="H531" s="128">
        <v>1422</v>
      </c>
    </row>
    <row r="532" spans="1:8" ht="15">
      <c r="A532" s="127">
        <v>42160.7083333333</v>
      </c>
      <c r="B532" s="1">
        <v>42250</v>
      </c>
      <c r="C532" s="3">
        <f t="shared" si="12"/>
        <v>-90</v>
      </c>
      <c r="D532" s="3"/>
      <c r="E532" s="3"/>
      <c r="F532" s="3"/>
      <c r="G532" s="3"/>
      <c r="H532" s="128">
        <v>1413</v>
      </c>
    </row>
    <row r="533" spans="1:8" ht="15">
      <c r="A533" s="127">
        <v>42163.7083333333</v>
      </c>
      <c r="B533" s="1">
        <v>42250</v>
      </c>
      <c r="C533" s="3">
        <f t="shared" si="12"/>
        <v>-87</v>
      </c>
      <c r="D533" s="3"/>
      <c r="E533" s="3"/>
      <c r="F533" s="3"/>
      <c r="G533" s="3"/>
      <c r="H533" s="128">
        <v>1428</v>
      </c>
    </row>
    <row r="534" spans="1:8" ht="15">
      <c r="A534" s="132">
        <v>42164.7083333333</v>
      </c>
      <c r="B534" s="1">
        <v>42250</v>
      </c>
      <c r="C534" s="3">
        <f t="shared" si="12"/>
        <v>-86</v>
      </c>
      <c r="D534" s="3"/>
      <c r="E534" s="3"/>
      <c r="F534" s="3"/>
      <c r="G534" s="3"/>
      <c r="H534" s="131">
        <v>1413</v>
      </c>
    </row>
    <row r="535" spans="1:8" ht="15">
      <c r="A535" s="132">
        <v>42165.7083333333</v>
      </c>
      <c r="B535" s="1">
        <v>42250</v>
      </c>
      <c r="C535" s="3">
        <f t="shared" si="12"/>
        <v>-85</v>
      </c>
      <c r="D535" s="3"/>
      <c r="E535" s="3"/>
      <c r="F535" s="3"/>
      <c r="G535" s="3"/>
      <c r="H535" s="131">
        <v>1419</v>
      </c>
    </row>
    <row r="536" spans="1:8" ht="15">
      <c r="A536" s="132">
        <v>42166.7083333333</v>
      </c>
      <c r="B536" s="1">
        <v>42250</v>
      </c>
      <c r="C536" s="3">
        <f t="shared" si="12"/>
        <v>-84</v>
      </c>
      <c r="D536" s="3"/>
      <c r="E536" s="3"/>
      <c r="F536" s="3"/>
      <c r="G536" s="3"/>
      <c r="H536" s="131">
        <v>1417</v>
      </c>
    </row>
    <row r="537" spans="1:8" ht="15">
      <c r="A537" s="132">
        <v>42167.7083333333</v>
      </c>
      <c r="B537" s="1">
        <v>42250</v>
      </c>
      <c r="C537" s="3">
        <f t="shared" si="12"/>
        <v>-83</v>
      </c>
      <c r="D537" s="3"/>
      <c r="E537" s="3"/>
      <c r="F537" s="3"/>
      <c r="G537" s="3"/>
      <c r="H537" s="131">
        <v>1431</v>
      </c>
    </row>
    <row r="538" spans="1:8" ht="15">
      <c r="A538" s="132">
        <v>42170.7083333333</v>
      </c>
      <c r="B538" s="1">
        <v>42250</v>
      </c>
      <c r="C538" s="3">
        <f t="shared" si="12"/>
        <v>-80</v>
      </c>
      <c r="D538" s="3"/>
      <c r="E538" s="3"/>
      <c r="F538" s="3"/>
      <c r="G538" s="3"/>
      <c r="H538" s="131">
        <v>1438</v>
      </c>
    </row>
    <row r="539" spans="1:8" ht="15">
      <c r="A539" s="137">
        <v>42171.7083333333</v>
      </c>
      <c r="B539" s="1">
        <v>42250</v>
      </c>
      <c r="C539" s="3">
        <f t="shared" si="12"/>
        <v>-79</v>
      </c>
      <c r="D539" s="3"/>
      <c r="E539" s="3"/>
      <c r="F539" s="3"/>
      <c r="G539" s="3"/>
      <c r="H539" s="138">
        <v>1442</v>
      </c>
    </row>
    <row r="540" spans="1:8" ht="15">
      <c r="A540" s="137">
        <v>42172.7083333333</v>
      </c>
      <c r="B540" s="1">
        <v>42250</v>
      </c>
      <c r="C540" s="3">
        <f t="shared" si="12"/>
        <v>-78</v>
      </c>
      <c r="D540" s="3"/>
      <c r="E540" s="3"/>
      <c r="F540" s="3"/>
      <c r="G540" s="3"/>
      <c r="H540" s="138">
        <v>1448</v>
      </c>
    </row>
    <row r="541" spans="1:8" ht="15">
      <c r="A541" s="137">
        <v>42173.7083333333</v>
      </c>
      <c r="B541" s="1">
        <v>42250</v>
      </c>
      <c r="C541" s="3">
        <f t="shared" si="12"/>
        <v>-77</v>
      </c>
      <c r="D541" s="3"/>
      <c r="E541" s="3"/>
      <c r="F541" s="3"/>
      <c r="G541" s="3"/>
      <c r="H541" s="138">
        <v>1445</v>
      </c>
    </row>
    <row r="542" spans="1:8" ht="15">
      <c r="A542" s="137">
        <v>42174.7083333333</v>
      </c>
      <c r="B542" s="1">
        <v>42250</v>
      </c>
      <c r="C542" s="3">
        <f t="shared" si="12"/>
        <v>-76</v>
      </c>
      <c r="D542" s="3"/>
      <c r="E542" s="3"/>
      <c r="F542" s="3"/>
      <c r="G542" s="3"/>
      <c r="H542" s="138">
        <v>1454</v>
      </c>
    </row>
    <row r="543" spans="1:8" ht="15">
      <c r="A543" s="137">
        <v>42177.7083333333</v>
      </c>
      <c r="B543" s="1">
        <v>42250</v>
      </c>
      <c r="C543" s="3">
        <f t="shared" si="12"/>
        <v>-73</v>
      </c>
      <c r="D543" s="3"/>
      <c r="E543" s="3"/>
      <c r="F543" s="3"/>
      <c r="G543" s="3"/>
      <c r="H543" s="138">
        <v>1456</v>
      </c>
    </row>
    <row r="544" spans="1:8" ht="15">
      <c r="A544" s="143">
        <v>42178.7083333333</v>
      </c>
      <c r="B544" s="1">
        <v>42250</v>
      </c>
      <c r="C544" s="3">
        <f t="shared" si="12"/>
        <v>-72</v>
      </c>
      <c r="D544" s="3"/>
      <c r="E544" s="3"/>
      <c r="F544" s="3"/>
      <c r="G544" s="3"/>
      <c r="H544" s="142">
        <v>1460</v>
      </c>
    </row>
    <row r="545" spans="1:8" ht="15">
      <c r="A545" s="143">
        <v>42179.7083333333</v>
      </c>
      <c r="B545" s="1">
        <v>42250</v>
      </c>
      <c r="C545" s="3">
        <f t="shared" si="12"/>
        <v>-71</v>
      </c>
      <c r="D545" s="3"/>
      <c r="E545" s="3"/>
      <c r="F545" s="3"/>
      <c r="G545" s="3"/>
      <c r="H545" s="142">
        <v>1465</v>
      </c>
    </row>
    <row r="546" spans="1:8" ht="15">
      <c r="A546" s="143">
        <v>42180.7083333333</v>
      </c>
      <c r="B546" s="1">
        <v>42250</v>
      </c>
      <c r="C546" s="3">
        <f t="shared" si="12"/>
        <v>-70</v>
      </c>
      <c r="D546" s="3"/>
      <c r="E546" s="3"/>
      <c r="F546" s="3"/>
      <c r="G546" s="3"/>
      <c r="H546" s="142">
        <v>1467</v>
      </c>
    </row>
    <row r="547" spans="1:8" ht="15">
      <c r="A547" s="143">
        <v>42181.7083333333</v>
      </c>
      <c r="B547" s="1">
        <v>42250</v>
      </c>
      <c r="C547" s="3">
        <f t="shared" si="12"/>
        <v>-69</v>
      </c>
      <c r="D547" s="3"/>
      <c r="E547" s="3"/>
      <c r="F547" s="3"/>
      <c r="G547" s="3"/>
      <c r="H547" s="142">
        <v>1468</v>
      </c>
    </row>
    <row r="548" spans="1:8" ht="15">
      <c r="A548" s="143">
        <v>42184.7083333333</v>
      </c>
      <c r="B548" s="1">
        <v>42250</v>
      </c>
      <c r="C548" s="3">
        <f t="shared" si="12"/>
        <v>-66</v>
      </c>
      <c r="D548" s="3"/>
      <c r="E548" s="3"/>
      <c r="F548" s="3"/>
      <c r="G548" s="3"/>
      <c r="H548" s="142">
        <v>1469</v>
      </c>
    </row>
    <row r="549" spans="1:8" ht="15">
      <c r="A549" s="146">
        <v>42185.7083333333</v>
      </c>
      <c r="B549" s="1">
        <v>42250</v>
      </c>
      <c r="C549" s="3">
        <f t="shared" si="12"/>
        <v>-65</v>
      </c>
      <c r="D549" s="3"/>
      <c r="E549" s="3"/>
      <c r="F549" s="3"/>
      <c r="G549" s="3"/>
      <c r="H549" s="145">
        <v>1474</v>
      </c>
    </row>
    <row r="550" spans="1:8" ht="15">
      <c r="A550" s="146">
        <v>42186.7083333333</v>
      </c>
      <c r="B550" s="1">
        <v>42250</v>
      </c>
      <c r="C550" s="3">
        <f t="shared" si="12"/>
        <v>-64</v>
      </c>
      <c r="D550" s="3"/>
      <c r="E550" s="3"/>
      <c r="F550" s="3"/>
      <c r="G550" s="3"/>
      <c r="H550" s="145">
        <v>1471</v>
      </c>
    </row>
    <row r="551" spans="1:8" ht="15">
      <c r="A551" s="146">
        <v>42187.7083333333</v>
      </c>
      <c r="B551" s="1">
        <v>42250</v>
      </c>
      <c r="C551" s="3">
        <f t="shared" si="12"/>
        <v>-63</v>
      </c>
      <c r="D551" s="3"/>
      <c r="E551" s="3"/>
      <c r="F551" s="3"/>
      <c r="G551" s="3"/>
      <c r="H551" s="145">
        <v>1471</v>
      </c>
    </row>
    <row r="552" spans="1:8" ht="15">
      <c r="A552" s="146">
        <v>42188.7083333333</v>
      </c>
      <c r="B552" s="1">
        <v>42250</v>
      </c>
      <c r="C552" s="3">
        <f t="shared" si="12"/>
        <v>-62</v>
      </c>
      <c r="D552" s="3"/>
      <c r="E552" s="3"/>
      <c r="F552" s="3"/>
      <c r="G552" s="3"/>
      <c r="H552" s="145">
        <v>1471</v>
      </c>
    </row>
    <row r="553" spans="1:8" ht="15">
      <c r="A553" s="146">
        <v>42191.7083333333</v>
      </c>
      <c r="B553" s="1">
        <v>42250</v>
      </c>
      <c r="C553" s="3">
        <f t="shared" si="12"/>
        <v>-59</v>
      </c>
      <c r="D553" s="3"/>
      <c r="E553" s="3"/>
      <c r="F553" s="3"/>
      <c r="G553" s="3"/>
      <c r="H553" s="145">
        <v>1471</v>
      </c>
    </row>
    <row r="554" spans="1:8" ht="15">
      <c r="A554" s="151">
        <v>42192.7083333333</v>
      </c>
      <c r="B554" s="1">
        <v>42250</v>
      </c>
      <c r="C554" s="3">
        <f t="shared" si="12"/>
        <v>-58</v>
      </c>
      <c r="D554" s="3"/>
      <c r="E554" s="3"/>
      <c r="F554" s="3"/>
      <c r="G554" s="3"/>
      <c r="H554" s="152">
        <v>1476</v>
      </c>
    </row>
    <row r="555" spans="1:8" ht="15">
      <c r="A555" s="151">
        <v>42193.7083333333</v>
      </c>
      <c r="B555" s="1">
        <v>42250</v>
      </c>
      <c r="C555" s="3">
        <f t="shared" si="12"/>
        <v>-57</v>
      </c>
      <c r="D555" s="3"/>
      <c r="E555" s="3"/>
      <c r="F555" s="3"/>
      <c r="G555" s="3"/>
      <c r="H555" s="152">
        <v>1470</v>
      </c>
    </row>
    <row r="556" spans="1:8" ht="15">
      <c r="A556" s="151">
        <v>42194.7083333333</v>
      </c>
      <c r="B556" s="1">
        <v>42250</v>
      </c>
      <c r="C556" s="3">
        <f t="shared" si="12"/>
        <v>-56</v>
      </c>
      <c r="D556" s="3"/>
      <c r="E556" s="3"/>
      <c r="F556" s="3"/>
      <c r="G556" s="3"/>
      <c r="H556" s="152">
        <v>1467</v>
      </c>
    </row>
    <row r="557" spans="1:8" ht="15">
      <c r="A557" s="151">
        <v>42195.7083333333</v>
      </c>
      <c r="B557" s="1">
        <v>42250</v>
      </c>
      <c r="C557" s="3">
        <f t="shared" si="12"/>
        <v>-55</v>
      </c>
      <c r="D557" s="3"/>
      <c r="E557" s="3"/>
      <c r="F557" s="3"/>
      <c r="G557" s="3"/>
      <c r="H557" s="152">
        <v>1461</v>
      </c>
    </row>
    <row r="558" spans="1:8" ht="15">
      <c r="A558" s="151">
        <v>42198.7083333333</v>
      </c>
      <c r="B558" s="1">
        <v>42250</v>
      </c>
      <c r="C558" s="3">
        <f t="shared" si="12"/>
        <v>-52</v>
      </c>
      <c r="D558" s="3"/>
      <c r="E558" s="3"/>
      <c r="F558" s="3"/>
      <c r="G558" s="3"/>
      <c r="H558" s="152">
        <v>1466</v>
      </c>
    </row>
    <row r="559" spans="1:8" ht="15">
      <c r="A559" s="157">
        <v>42199.7083333333</v>
      </c>
      <c r="B559" s="1">
        <v>42250</v>
      </c>
      <c r="C559" s="3">
        <f t="shared" si="12"/>
        <v>-51</v>
      </c>
      <c r="D559" s="3"/>
      <c r="E559" s="3"/>
      <c r="F559" s="3"/>
      <c r="G559" s="3"/>
      <c r="H559" s="158">
        <v>1468</v>
      </c>
    </row>
    <row r="560" spans="1:8" ht="15">
      <c r="A560" s="157">
        <v>42200.7083333333</v>
      </c>
      <c r="B560" s="1">
        <v>42250</v>
      </c>
      <c r="C560" s="3">
        <f t="shared" si="12"/>
        <v>-50</v>
      </c>
      <c r="D560" s="3"/>
      <c r="E560" s="3"/>
      <c r="F560" s="3"/>
      <c r="G560" s="3"/>
      <c r="H560" s="158">
        <v>1461</v>
      </c>
    </row>
    <row r="561" spans="1:8" ht="15">
      <c r="A561" s="157">
        <v>42201.7083333333</v>
      </c>
      <c r="B561" s="1">
        <v>42250</v>
      </c>
      <c r="C561" s="3">
        <f t="shared" si="12"/>
        <v>-49</v>
      </c>
      <c r="D561" s="3"/>
      <c r="E561" s="3"/>
      <c r="F561" s="3"/>
      <c r="G561" s="3"/>
      <c r="H561" s="158">
        <v>1462</v>
      </c>
    </row>
    <row r="562" spans="1:8" ht="15">
      <c r="A562" s="157">
        <v>42202.7083333333</v>
      </c>
      <c r="B562" s="1">
        <v>42250</v>
      </c>
      <c r="C562" s="3">
        <f t="shared" si="12"/>
        <v>-48</v>
      </c>
      <c r="D562" s="3"/>
      <c r="E562" s="3"/>
      <c r="F562" s="3"/>
      <c r="G562" s="3"/>
      <c r="H562" s="158">
        <v>1463</v>
      </c>
    </row>
    <row r="563" spans="1:8" ht="15">
      <c r="A563" s="157">
        <v>42205.7083333333</v>
      </c>
      <c r="B563" s="1">
        <v>42250</v>
      </c>
      <c r="C563" s="3">
        <f t="shared" si="12"/>
        <v>-45</v>
      </c>
      <c r="D563" s="3"/>
      <c r="E563" s="3"/>
      <c r="F563" s="3"/>
      <c r="G563" s="3"/>
      <c r="H563" s="158">
        <v>1465</v>
      </c>
    </row>
    <row r="564" spans="1:8" ht="15">
      <c r="A564" s="163">
        <v>42206.7083333333</v>
      </c>
      <c r="B564" s="1">
        <v>42250</v>
      </c>
      <c r="C564" s="3">
        <f t="shared" si="12"/>
        <v>-44</v>
      </c>
      <c r="D564" s="3"/>
      <c r="E564" s="3"/>
      <c r="F564" s="3"/>
      <c r="G564" s="3"/>
      <c r="H564" s="164">
        <v>1463</v>
      </c>
    </row>
    <row r="565" spans="1:8" ht="15">
      <c r="A565" s="163">
        <v>42207.7083333333</v>
      </c>
      <c r="B565" s="1">
        <v>42250</v>
      </c>
      <c r="C565" s="3">
        <f t="shared" si="12"/>
        <v>-43</v>
      </c>
      <c r="D565" s="3"/>
      <c r="E565" s="3"/>
      <c r="F565" s="3"/>
      <c r="G565" s="3"/>
      <c r="H565" s="164">
        <v>1464</v>
      </c>
    </row>
    <row r="566" spans="1:8" ht="15">
      <c r="A566" s="163">
        <v>42208.7083333333</v>
      </c>
      <c r="B566" s="1">
        <v>42250</v>
      </c>
      <c r="C566" s="3">
        <f t="shared" si="12"/>
        <v>-42</v>
      </c>
      <c r="D566" s="3"/>
      <c r="E566" s="3"/>
      <c r="F566" s="3"/>
      <c r="G566" s="3"/>
      <c r="H566" s="164">
        <v>1468</v>
      </c>
    </row>
    <row r="567" spans="1:8" ht="15">
      <c r="A567" s="163">
        <v>42209.7083333333</v>
      </c>
      <c r="B567" s="1">
        <v>42250</v>
      </c>
      <c r="C567" s="3">
        <f t="shared" si="12"/>
        <v>-41</v>
      </c>
      <c r="D567" s="3"/>
      <c r="E567" s="3"/>
      <c r="F567" s="3"/>
      <c r="G567" s="3"/>
      <c r="H567" s="164">
        <v>1474</v>
      </c>
    </row>
    <row r="568" spans="1:8" ht="15">
      <c r="A568" s="163">
        <v>42212.7083333333</v>
      </c>
      <c r="B568" s="1">
        <v>42250</v>
      </c>
      <c r="C568" s="3">
        <f t="shared" si="12"/>
        <v>-38</v>
      </c>
      <c r="D568" s="3"/>
      <c r="E568" s="3"/>
      <c r="F568" s="3"/>
      <c r="G568" s="3"/>
      <c r="H568" s="164">
        <v>1478</v>
      </c>
    </row>
    <row r="569" spans="1:8" ht="15">
      <c r="A569" s="165">
        <v>42213</v>
      </c>
      <c r="B569" s="1">
        <v>42250</v>
      </c>
      <c r="C569" s="3">
        <f t="shared" si="12"/>
        <v>-37</v>
      </c>
      <c r="D569" s="3"/>
      <c r="E569" s="3"/>
      <c r="F569" s="3"/>
      <c r="G569" s="3"/>
      <c r="H569" s="166">
        <v>1479</v>
      </c>
    </row>
    <row r="570" spans="1:8" ht="15">
      <c r="A570" s="165">
        <v>42214</v>
      </c>
      <c r="B570" s="1">
        <v>42250</v>
      </c>
      <c r="C570" s="3">
        <f t="shared" si="12"/>
        <v>-36</v>
      </c>
      <c r="D570" s="3"/>
      <c r="E570" s="3"/>
      <c r="F570" s="3"/>
      <c r="G570" s="3"/>
      <c r="H570" s="166">
        <v>1476</v>
      </c>
    </row>
    <row r="571" spans="1:8" ht="15">
      <c r="A571" s="165">
        <v>42215</v>
      </c>
      <c r="B571" s="1">
        <v>42250</v>
      </c>
      <c r="C571" s="3">
        <f t="shared" si="12"/>
        <v>-35</v>
      </c>
      <c r="D571" s="3"/>
      <c r="E571" s="3"/>
      <c r="F571" s="3"/>
      <c r="G571" s="3"/>
      <c r="H571" s="166">
        <v>1485</v>
      </c>
    </row>
    <row r="572" spans="1:8" ht="15">
      <c r="A572" s="165">
        <v>42216</v>
      </c>
      <c r="B572" s="1">
        <v>42250</v>
      </c>
      <c r="C572" s="3">
        <f t="shared" si="12"/>
        <v>-34</v>
      </c>
      <c r="D572" s="3"/>
      <c r="E572" s="3"/>
      <c r="F572" s="3"/>
      <c r="G572" s="3"/>
      <c r="H572" s="166">
        <v>1488</v>
      </c>
    </row>
    <row r="573" spans="1:8" ht="15">
      <c r="A573" s="165">
        <v>42219</v>
      </c>
      <c r="B573" s="1">
        <v>42250</v>
      </c>
      <c r="C573" s="3">
        <f t="shared" si="12"/>
        <v>-31</v>
      </c>
      <c r="D573" s="3"/>
      <c r="E573" s="3"/>
      <c r="F573" s="3"/>
      <c r="G573" s="3"/>
      <c r="H573" s="166">
        <v>1491</v>
      </c>
    </row>
    <row r="574" spans="1:8" ht="15">
      <c r="A574" s="170">
        <v>42220.7083333333</v>
      </c>
      <c r="B574" s="1">
        <v>42250</v>
      </c>
      <c r="C574" s="3">
        <f t="shared" si="12"/>
        <v>-30</v>
      </c>
      <c r="D574" s="3"/>
      <c r="E574" s="3"/>
      <c r="F574" s="3"/>
      <c r="G574" s="3"/>
      <c r="H574" s="171">
        <v>1496</v>
      </c>
    </row>
    <row r="575" spans="1:8" ht="15">
      <c r="A575" s="170">
        <v>42221.7083333333</v>
      </c>
      <c r="B575" s="1">
        <v>42250</v>
      </c>
      <c r="C575" s="3">
        <f t="shared" si="12"/>
        <v>-29</v>
      </c>
      <c r="D575" s="3"/>
      <c r="E575" s="3"/>
      <c r="F575" s="3"/>
      <c r="G575" s="3"/>
      <c r="H575" s="171">
        <v>1496</v>
      </c>
    </row>
    <row r="576" spans="1:8" ht="15">
      <c r="A576" s="170">
        <v>42222.7083333333</v>
      </c>
      <c r="B576" s="1">
        <v>42250</v>
      </c>
      <c r="C576" s="3">
        <f t="shared" si="12"/>
        <v>-28</v>
      </c>
      <c r="D576" s="3"/>
      <c r="E576" s="3"/>
      <c r="F576" s="3"/>
      <c r="G576" s="3"/>
      <c r="H576" s="171">
        <v>1497</v>
      </c>
    </row>
    <row r="577" spans="1:8" ht="15">
      <c r="A577" s="170">
        <v>42223.7083333333</v>
      </c>
      <c r="B577" s="1">
        <v>42250</v>
      </c>
      <c r="C577" s="3">
        <f t="shared" si="12"/>
        <v>-27</v>
      </c>
      <c r="D577" s="3"/>
      <c r="E577" s="3"/>
      <c r="F577" s="3"/>
      <c r="G577" s="3"/>
      <c r="H577" s="171">
        <v>1498</v>
      </c>
    </row>
    <row r="578" spans="1:8" ht="15">
      <c r="A578" s="170">
        <v>42226.7083333333</v>
      </c>
      <c r="B578" s="1">
        <v>42250</v>
      </c>
      <c r="C578" s="3">
        <f t="shared" si="12"/>
        <v>-24</v>
      </c>
      <c r="D578" s="3"/>
      <c r="E578" s="3"/>
      <c r="F578" s="3"/>
      <c r="G578" s="3"/>
      <c r="H578" s="171">
        <v>1504</v>
      </c>
    </row>
    <row r="579" spans="1:8" ht="15">
      <c r="A579" s="172">
        <v>42227</v>
      </c>
      <c r="B579" s="1">
        <v>42250</v>
      </c>
      <c r="C579" s="3">
        <f t="shared" si="12"/>
        <v>-23</v>
      </c>
      <c r="D579" s="3"/>
      <c r="E579" s="3"/>
      <c r="F579" s="3"/>
      <c r="G579" s="3"/>
      <c r="H579" s="173">
        <v>1509</v>
      </c>
    </row>
    <row r="580" spans="1:8" ht="15">
      <c r="A580" s="172">
        <v>42228</v>
      </c>
      <c r="B580" s="1">
        <v>42250</v>
      </c>
      <c r="C580" s="3">
        <f t="shared" si="12"/>
        <v>-22</v>
      </c>
      <c r="D580" s="3"/>
      <c r="E580" s="3"/>
      <c r="F580" s="3"/>
      <c r="G580" s="3"/>
      <c r="H580" s="173">
        <v>1529</v>
      </c>
    </row>
    <row r="581" spans="1:8" ht="15">
      <c r="A581" s="172">
        <v>42229</v>
      </c>
      <c r="B581" s="1">
        <v>42250</v>
      </c>
      <c r="C581" s="3">
        <f t="shared" si="12"/>
        <v>-21</v>
      </c>
      <c r="D581" s="3"/>
      <c r="E581" s="3"/>
      <c r="F581" s="3"/>
      <c r="G581" s="3"/>
      <c r="H581" s="173">
        <v>1529</v>
      </c>
    </row>
    <row r="582" spans="1:8" ht="15">
      <c r="A582" s="172">
        <v>42230</v>
      </c>
      <c r="B582" s="1">
        <v>42250</v>
      </c>
      <c r="C582" s="3">
        <f t="shared" si="12"/>
        <v>-20</v>
      </c>
      <c r="D582" s="3"/>
      <c r="E582" s="3"/>
      <c r="F582" s="3"/>
      <c r="G582" s="3"/>
      <c r="H582" s="173">
        <v>1535</v>
      </c>
    </row>
    <row r="583" spans="1:8" ht="15">
      <c r="A583" s="172">
        <v>42233</v>
      </c>
      <c r="B583" s="1">
        <v>42250</v>
      </c>
      <c r="C583" s="3">
        <f t="shared" si="12"/>
        <v>-17</v>
      </c>
      <c r="D583" s="3"/>
      <c r="E583" s="3"/>
      <c r="F583" s="3"/>
      <c r="G583" s="3"/>
      <c r="H583" s="173">
        <v>1536</v>
      </c>
    </row>
    <row r="584" spans="1:8" ht="15">
      <c r="A584" s="174">
        <v>42234.7083333333</v>
      </c>
      <c r="B584" s="1">
        <v>42250</v>
      </c>
      <c r="C584" s="3">
        <f t="shared" si="12"/>
        <v>-16</v>
      </c>
      <c r="D584" s="3"/>
      <c r="E584" s="3"/>
      <c r="F584" s="3"/>
      <c r="G584" s="3"/>
      <c r="H584" s="175">
        <v>1542</v>
      </c>
    </row>
    <row r="585" spans="1:8" ht="15">
      <c r="A585" s="174">
        <v>42235.7083333333</v>
      </c>
      <c r="B585" s="1">
        <v>42250</v>
      </c>
      <c r="C585" s="3">
        <f t="shared" si="12"/>
        <v>-15</v>
      </c>
      <c r="D585" s="3"/>
      <c r="E585" s="3"/>
      <c r="F585" s="3"/>
      <c r="G585" s="3"/>
      <c r="H585" s="175">
        <v>1541</v>
      </c>
    </row>
    <row r="586" spans="1:8" ht="15">
      <c r="A586" s="174">
        <v>42236.7083333333</v>
      </c>
      <c r="B586" s="1">
        <v>42250</v>
      </c>
      <c r="C586" s="3">
        <f t="shared" si="12"/>
        <v>-14</v>
      </c>
      <c r="D586" s="3"/>
      <c r="E586" s="3"/>
      <c r="F586" s="3"/>
      <c r="G586" s="3"/>
      <c r="H586" s="175">
        <v>1545</v>
      </c>
    </row>
    <row r="587" spans="1:8" ht="15">
      <c r="A587" s="174">
        <v>42237.7083333333</v>
      </c>
      <c r="B587" s="1">
        <v>42250</v>
      </c>
      <c r="C587" s="3">
        <f t="shared" si="12"/>
        <v>-13</v>
      </c>
      <c r="D587" s="3"/>
      <c r="E587" s="3"/>
      <c r="F587" s="3"/>
      <c r="G587" s="3"/>
      <c r="H587" s="175">
        <v>1563</v>
      </c>
    </row>
    <row r="588" spans="1:8" ht="15">
      <c r="A588" s="174">
        <v>42240.7083333333</v>
      </c>
      <c r="B588" s="1">
        <v>42250</v>
      </c>
      <c r="C588" s="3">
        <f t="shared" si="12"/>
        <v>-10</v>
      </c>
      <c r="D588" s="3"/>
      <c r="E588" s="3"/>
      <c r="F588" s="3"/>
      <c r="G588" s="3"/>
      <c r="H588" s="175">
        <v>1577</v>
      </c>
    </row>
    <row r="589" spans="1:8" ht="15">
      <c r="A589" s="178">
        <v>42241.7083333333</v>
      </c>
      <c r="B589" s="1">
        <v>42250</v>
      </c>
      <c r="C589" s="3">
        <f t="shared" si="12"/>
        <v>-9</v>
      </c>
      <c r="D589" s="3"/>
      <c r="E589" s="3"/>
      <c r="F589" s="3"/>
      <c r="G589" s="3"/>
      <c r="H589" s="179">
        <v>1583</v>
      </c>
    </row>
    <row r="590" spans="1:8" ht="15">
      <c r="A590" s="178">
        <v>42242.7083333333</v>
      </c>
      <c r="B590" s="1">
        <v>42250</v>
      </c>
      <c r="C590" s="3">
        <f t="shared" si="12"/>
        <v>-8</v>
      </c>
      <c r="D590" s="3"/>
      <c r="E590" s="3"/>
      <c r="F590" s="3"/>
      <c r="G590" s="3"/>
      <c r="H590" s="179">
        <v>1584</v>
      </c>
    </row>
    <row r="591" spans="1:8" ht="15">
      <c r="A591" s="178">
        <v>42243.7083333333</v>
      </c>
      <c r="B591" s="1">
        <v>42250</v>
      </c>
      <c r="C591" s="3">
        <f t="shared" si="12"/>
        <v>-7</v>
      </c>
      <c r="D591" s="3"/>
      <c r="E591" s="3"/>
      <c r="F591" s="3"/>
      <c r="G591" s="3"/>
      <c r="H591" s="179">
        <v>1575</v>
      </c>
    </row>
    <row r="592" spans="1:8" ht="15">
      <c r="A592" s="178">
        <v>42244.7083333333</v>
      </c>
      <c r="B592" s="1">
        <v>42250</v>
      </c>
      <c r="C592" s="3">
        <f t="shared" si="12"/>
        <v>-6</v>
      </c>
      <c r="D592" s="3"/>
      <c r="E592" s="3"/>
      <c r="F592" s="3"/>
      <c r="G592" s="3"/>
      <c r="H592" s="179">
        <v>1577</v>
      </c>
    </row>
    <row r="593" spans="1:8" ht="15">
      <c r="A593" s="178">
        <v>42247.7083333333</v>
      </c>
      <c r="B593" s="1">
        <v>42250</v>
      </c>
      <c r="C593" s="3">
        <f t="shared" si="12"/>
        <v>-3</v>
      </c>
      <c r="D593" s="3"/>
      <c r="E593" s="3"/>
      <c r="F593" s="3"/>
      <c r="G593" s="3"/>
      <c r="H593" s="179">
        <v>1576</v>
      </c>
    </row>
    <row r="594" spans="1:8" ht="15">
      <c r="A594" s="184">
        <v>42248.7083333333</v>
      </c>
      <c r="B594" s="1">
        <v>42250</v>
      </c>
      <c r="C594" s="3">
        <f aca="true" t="shared" si="13" ref="C594:C599">INT(A594-B594)</f>
        <v>-2</v>
      </c>
      <c r="D594" s="3"/>
      <c r="E594" s="3"/>
      <c r="F594" s="3"/>
      <c r="G594" s="3"/>
      <c r="H594" s="185">
        <v>1585</v>
      </c>
    </row>
    <row r="595" spans="1:8" ht="15">
      <c r="A595" s="184">
        <v>42249.7083333333</v>
      </c>
      <c r="B595" s="1">
        <v>42250</v>
      </c>
      <c r="C595" s="3">
        <f t="shared" si="13"/>
        <v>-1</v>
      </c>
      <c r="D595" s="3"/>
      <c r="E595" s="3"/>
      <c r="F595" s="3"/>
      <c r="G595" s="3"/>
      <c r="H595" s="185">
        <v>1584</v>
      </c>
    </row>
    <row r="596" spans="1:8" ht="15">
      <c r="A596" s="184">
        <v>42250.7083333333</v>
      </c>
      <c r="B596" s="1">
        <v>42250</v>
      </c>
      <c r="C596" s="3">
        <f t="shared" si="13"/>
        <v>0</v>
      </c>
      <c r="D596" s="3"/>
      <c r="E596" s="3"/>
      <c r="F596" s="3"/>
      <c r="G596" s="3"/>
      <c r="H596" s="185">
        <v>1583</v>
      </c>
    </row>
    <row r="597" spans="1:8" ht="15">
      <c r="A597" s="184">
        <v>42251.7083333333</v>
      </c>
      <c r="B597" s="1">
        <v>42250</v>
      </c>
      <c r="C597" s="3">
        <f t="shared" si="13"/>
        <v>1</v>
      </c>
      <c r="D597" s="3"/>
      <c r="E597" s="3"/>
      <c r="F597" s="3"/>
      <c r="G597" s="3"/>
      <c r="H597" s="185">
        <v>1583</v>
      </c>
    </row>
    <row r="598" spans="1:8" ht="15">
      <c r="A598" s="184">
        <v>42254.7083333333</v>
      </c>
      <c r="B598" s="1">
        <v>42250</v>
      </c>
      <c r="C598" s="3">
        <f t="shared" si="13"/>
        <v>4</v>
      </c>
      <c r="D598" s="3"/>
      <c r="E598" s="3"/>
      <c r="F598" s="3"/>
      <c r="G598" s="3"/>
      <c r="H598" s="185">
        <v>1584</v>
      </c>
    </row>
    <row r="599" spans="1:8" ht="15">
      <c r="A599" s="184">
        <v>42255.7083333333</v>
      </c>
      <c r="B599" s="1">
        <v>42250</v>
      </c>
      <c r="C599" s="3">
        <f t="shared" si="13"/>
        <v>5</v>
      </c>
      <c r="D599" s="3"/>
      <c r="E599" s="3"/>
      <c r="F599" s="3"/>
      <c r="G599" s="3"/>
      <c r="H599" s="185">
        <v>1584</v>
      </c>
    </row>
    <row r="600" spans="1:8" ht="15">
      <c r="A600" s="190">
        <v>42256.7083333333</v>
      </c>
      <c r="B600" s="1">
        <v>42250</v>
      </c>
      <c r="C600" s="3">
        <f aca="true" t="shared" si="14" ref="C600:C608">INT(A600-B600)</f>
        <v>6</v>
      </c>
      <c r="D600" s="3"/>
      <c r="E600" s="3"/>
      <c r="F600" s="3"/>
      <c r="G600" s="3"/>
      <c r="H600" s="191">
        <v>1585</v>
      </c>
    </row>
    <row r="601" spans="1:8" ht="15">
      <c r="A601" s="190">
        <v>42257.7083333333</v>
      </c>
      <c r="B601" s="1">
        <v>42250</v>
      </c>
      <c r="C601" s="3">
        <f t="shared" si="14"/>
        <v>7</v>
      </c>
      <c r="D601" s="3"/>
      <c r="E601" s="3"/>
      <c r="F601" s="3"/>
      <c r="G601" s="3"/>
      <c r="H601" s="191">
        <v>1592</v>
      </c>
    </row>
    <row r="602" spans="1:8" ht="15">
      <c r="A602" s="190">
        <v>42258.7083333333</v>
      </c>
      <c r="B602" s="1">
        <v>42250</v>
      </c>
      <c r="C602" s="3">
        <f t="shared" si="14"/>
        <v>8</v>
      </c>
      <c r="D602" s="3"/>
      <c r="E602" s="3"/>
      <c r="F602" s="3"/>
      <c r="G602" s="3"/>
      <c r="H602" s="191">
        <v>1594</v>
      </c>
    </row>
    <row r="603" spans="1:8" ht="15">
      <c r="A603" s="190">
        <v>42261.7083333333</v>
      </c>
      <c r="B603" s="1">
        <v>42250</v>
      </c>
      <c r="C603" s="3">
        <f t="shared" si="14"/>
        <v>11</v>
      </c>
      <c r="D603" s="3"/>
      <c r="E603" s="3"/>
      <c r="F603" s="3"/>
      <c r="G603" s="3"/>
      <c r="H603" s="191">
        <v>1597</v>
      </c>
    </row>
    <row r="604" spans="1:8" ht="15">
      <c r="A604" s="196">
        <v>42262.7083333333</v>
      </c>
      <c r="B604" s="1">
        <v>42250</v>
      </c>
      <c r="C604" s="3">
        <f t="shared" si="14"/>
        <v>12</v>
      </c>
      <c r="D604" s="3"/>
      <c r="E604" s="3"/>
      <c r="F604" s="3"/>
      <c r="G604" s="3"/>
      <c r="H604" s="197">
        <v>1592</v>
      </c>
    </row>
    <row r="605" spans="1:8" ht="15">
      <c r="A605" s="196">
        <v>42263.7083333333</v>
      </c>
      <c r="B605" s="1">
        <v>42250</v>
      </c>
      <c r="C605" s="3">
        <f t="shared" si="14"/>
        <v>13</v>
      </c>
      <c r="D605" s="3"/>
      <c r="E605" s="3"/>
      <c r="F605" s="3"/>
      <c r="G605" s="3"/>
      <c r="H605" s="197">
        <v>1593</v>
      </c>
    </row>
    <row r="606" spans="1:8" ht="15">
      <c r="A606" s="196">
        <v>42264.7083333333</v>
      </c>
      <c r="B606" s="1">
        <v>42250</v>
      </c>
      <c r="C606" s="3">
        <f t="shared" si="14"/>
        <v>14</v>
      </c>
      <c r="D606" s="3"/>
      <c r="E606" s="3"/>
      <c r="F606" s="3"/>
      <c r="G606" s="3"/>
      <c r="H606" s="197">
        <v>1574</v>
      </c>
    </row>
    <row r="607" spans="1:8" ht="15">
      <c r="A607" s="196">
        <v>42265.7083333333</v>
      </c>
      <c r="B607" s="1">
        <v>42250</v>
      </c>
      <c r="C607" s="3">
        <f t="shared" si="14"/>
        <v>15</v>
      </c>
      <c r="D607" s="3"/>
      <c r="E607" s="3"/>
      <c r="F607" s="3"/>
      <c r="G607" s="3"/>
      <c r="H607" s="197">
        <v>1551</v>
      </c>
    </row>
    <row r="608" spans="1:8" ht="15">
      <c r="A608" s="196">
        <v>42268.7083333333</v>
      </c>
      <c r="B608" s="1">
        <v>42250</v>
      </c>
      <c r="C608" s="3">
        <f t="shared" si="14"/>
        <v>18</v>
      </c>
      <c r="D608" s="3"/>
      <c r="E608" s="3"/>
      <c r="F608" s="3"/>
      <c r="G608" s="3"/>
      <c r="H608" s="197">
        <v>1535</v>
      </c>
    </row>
    <row r="609" spans="1:9" ht="15">
      <c r="A609" s="215">
        <v>41732.7083333333</v>
      </c>
      <c r="B609" s="1">
        <v>41886</v>
      </c>
      <c r="C609" s="3">
        <f t="shared" si="12"/>
        <v>-154</v>
      </c>
      <c r="D609" s="3"/>
      <c r="E609" s="3"/>
      <c r="F609" s="3"/>
      <c r="G609" s="3"/>
      <c r="H609" s="214"/>
      <c r="I609" s="216">
        <v>1158</v>
      </c>
    </row>
    <row r="610" spans="1:9" ht="15">
      <c r="A610" s="215">
        <v>41733.7083333333</v>
      </c>
      <c r="B610" s="1">
        <v>41886</v>
      </c>
      <c r="C610" s="3">
        <f t="shared" si="12"/>
        <v>-153</v>
      </c>
      <c r="D610" s="3"/>
      <c r="E610" s="3"/>
      <c r="F610" s="3"/>
      <c r="G610" s="3"/>
      <c r="H610" s="214"/>
      <c r="I610" s="216">
        <v>1158</v>
      </c>
    </row>
    <row r="611" spans="1:9" ht="15">
      <c r="A611" s="215">
        <v>41736.7083333333</v>
      </c>
      <c r="B611" s="1">
        <v>41886</v>
      </c>
      <c r="C611" s="3">
        <f t="shared" si="12"/>
        <v>-150</v>
      </c>
      <c r="D611" s="3"/>
      <c r="E611" s="3"/>
      <c r="F611" s="3"/>
      <c r="G611" s="3"/>
      <c r="H611" s="214"/>
      <c r="I611" s="216">
        <v>1171</v>
      </c>
    </row>
    <row r="612" spans="1:9" ht="15">
      <c r="A612" s="215">
        <v>41737.7083333333</v>
      </c>
      <c r="B612" s="1">
        <v>41886</v>
      </c>
      <c r="C612" s="3">
        <f t="shared" si="12"/>
        <v>-149</v>
      </c>
      <c r="D612" s="3"/>
      <c r="E612" s="3"/>
      <c r="F612" s="3"/>
      <c r="G612" s="3"/>
      <c r="H612" s="214"/>
      <c r="I612" s="216">
        <v>1173</v>
      </c>
    </row>
    <row r="613" spans="1:9" ht="15">
      <c r="A613" s="215">
        <v>41738.7083333333</v>
      </c>
      <c r="B613" s="1">
        <v>41886</v>
      </c>
      <c r="C613" s="3">
        <f t="shared" si="12"/>
        <v>-148</v>
      </c>
      <c r="D613" s="3"/>
      <c r="E613" s="3"/>
      <c r="F613" s="3"/>
      <c r="G613" s="3"/>
      <c r="H613" s="214"/>
      <c r="I613" s="216">
        <v>1173</v>
      </c>
    </row>
    <row r="614" spans="1:9" ht="15">
      <c r="A614" s="215">
        <v>41739.7083333333</v>
      </c>
      <c r="B614" s="1">
        <v>41886</v>
      </c>
      <c r="C614" s="3">
        <f t="shared" si="12"/>
        <v>-147</v>
      </c>
      <c r="D614" s="3"/>
      <c r="E614" s="3"/>
      <c r="F614" s="3"/>
      <c r="G614" s="3"/>
      <c r="H614" s="214"/>
      <c r="I614" s="216">
        <v>1179</v>
      </c>
    </row>
    <row r="615" spans="1:9" ht="15">
      <c r="A615" s="215">
        <v>41740.7083333333</v>
      </c>
      <c r="B615" s="1">
        <v>41886</v>
      </c>
      <c r="C615" s="3">
        <f t="shared" si="12"/>
        <v>-146</v>
      </c>
      <c r="D615" s="3"/>
      <c r="E615" s="3"/>
      <c r="F615" s="3"/>
      <c r="G615" s="3"/>
      <c r="H615" s="214"/>
      <c r="I615" s="216">
        <v>1188</v>
      </c>
    </row>
    <row r="616" spans="1:9" ht="15">
      <c r="A616" s="215">
        <v>41743.7083333333</v>
      </c>
      <c r="B616" s="1">
        <v>41886</v>
      </c>
      <c r="C616" s="3">
        <f t="shared" si="12"/>
        <v>-143</v>
      </c>
      <c r="D616" s="3"/>
      <c r="E616" s="3"/>
      <c r="F616" s="3"/>
      <c r="G616" s="3"/>
      <c r="H616" s="214"/>
      <c r="I616" s="216">
        <v>1191</v>
      </c>
    </row>
    <row r="617" spans="1:9" ht="15">
      <c r="A617" s="215">
        <v>41744.7083333333</v>
      </c>
      <c r="B617" s="1">
        <v>41886</v>
      </c>
      <c r="C617" s="3">
        <f t="shared" si="12"/>
        <v>-142</v>
      </c>
      <c r="D617" s="3"/>
      <c r="E617" s="3"/>
      <c r="F617" s="3"/>
      <c r="G617" s="3"/>
      <c r="H617" s="214"/>
      <c r="I617" s="216">
        <v>1196</v>
      </c>
    </row>
    <row r="618" spans="1:9" ht="15">
      <c r="A618" s="215">
        <v>41745.7083333333</v>
      </c>
      <c r="B618" s="1">
        <v>41886</v>
      </c>
      <c r="C618" s="3">
        <f t="shared" si="12"/>
        <v>-141</v>
      </c>
      <c r="D618" s="3"/>
      <c r="E618" s="3"/>
      <c r="F618" s="3"/>
      <c r="G618" s="3"/>
      <c r="H618" s="214"/>
      <c r="I618" s="216">
        <v>1193</v>
      </c>
    </row>
    <row r="619" spans="1:9" ht="15">
      <c r="A619" s="215">
        <v>41746.7083333333</v>
      </c>
      <c r="B619" s="1">
        <v>41886</v>
      </c>
      <c r="C619" s="3">
        <f t="shared" si="12"/>
        <v>-140</v>
      </c>
      <c r="D619" s="3"/>
      <c r="E619" s="3"/>
      <c r="F619" s="3"/>
      <c r="G619" s="3"/>
      <c r="H619" s="214"/>
      <c r="I619" s="216">
        <v>1207</v>
      </c>
    </row>
    <row r="620" spans="1:9" ht="15">
      <c r="A620" s="215">
        <v>41747.7083333333</v>
      </c>
      <c r="B620" s="1">
        <v>41886</v>
      </c>
      <c r="C620" s="3">
        <f t="shared" si="12"/>
        <v>-139</v>
      </c>
      <c r="D620" s="3"/>
      <c r="E620" s="3"/>
      <c r="F620" s="3"/>
      <c r="G620" s="3"/>
      <c r="H620" s="214"/>
      <c r="I620" s="216">
        <v>1223</v>
      </c>
    </row>
    <row r="621" spans="1:9" ht="15">
      <c r="A621" s="215">
        <v>41750.7083333333</v>
      </c>
      <c r="B621" s="1">
        <v>41886</v>
      </c>
      <c r="C621" s="3">
        <f t="shared" si="12"/>
        <v>-136</v>
      </c>
      <c r="D621" s="3"/>
      <c r="E621" s="3"/>
      <c r="F621" s="3"/>
      <c r="G621" s="3"/>
      <c r="H621" s="214"/>
      <c r="I621" s="216">
        <v>1227</v>
      </c>
    </row>
    <row r="622" spans="1:9" ht="15">
      <c r="A622" s="215">
        <v>41751.7083333333</v>
      </c>
      <c r="B622" s="1">
        <v>41886</v>
      </c>
      <c r="C622" s="3">
        <f t="shared" si="12"/>
        <v>-135</v>
      </c>
      <c r="D622" s="3"/>
      <c r="E622" s="3"/>
      <c r="F622" s="3"/>
      <c r="G622" s="3"/>
      <c r="H622" s="214"/>
      <c r="I622" s="216">
        <v>1247</v>
      </c>
    </row>
    <row r="623" spans="1:9" ht="15">
      <c r="A623" s="215">
        <v>41752.7083333333</v>
      </c>
      <c r="B623" s="1">
        <v>41886</v>
      </c>
      <c r="C623" s="3">
        <f t="shared" si="12"/>
        <v>-134</v>
      </c>
      <c r="D623" s="3"/>
      <c r="E623" s="3"/>
      <c r="F623" s="3"/>
      <c r="G623" s="3"/>
      <c r="H623" s="214"/>
      <c r="I623" s="216">
        <v>1253</v>
      </c>
    </row>
    <row r="624" spans="1:9" ht="15">
      <c r="A624" s="215">
        <v>41753.7083333333</v>
      </c>
      <c r="B624" s="1">
        <v>41886</v>
      </c>
      <c r="C624" s="3">
        <f t="shared" si="12"/>
        <v>-133</v>
      </c>
      <c r="D624" s="3"/>
      <c r="E624" s="3"/>
      <c r="F624" s="3"/>
      <c r="G624" s="3"/>
      <c r="H624" s="214"/>
      <c r="I624" s="216">
        <v>1260</v>
      </c>
    </row>
    <row r="625" spans="1:9" ht="15">
      <c r="A625" s="215">
        <v>41754.7083333333</v>
      </c>
      <c r="B625" s="1">
        <v>41886</v>
      </c>
      <c r="C625" s="3">
        <f t="shared" si="12"/>
        <v>-132</v>
      </c>
      <c r="D625" s="3"/>
      <c r="E625" s="3"/>
      <c r="F625" s="3"/>
      <c r="G625" s="3"/>
      <c r="H625" s="214"/>
      <c r="I625" s="216">
        <v>1259</v>
      </c>
    </row>
    <row r="626" spans="1:9" ht="15">
      <c r="A626" s="215">
        <v>41757.7083333333</v>
      </c>
      <c r="B626" s="1">
        <v>41886</v>
      </c>
      <c r="C626" s="3">
        <f t="shared" si="12"/>
        <v>-129</v>
      </c>
      <c r="D626" s="3"/>
      <c r="E626" s="3"/>
      <c r="F626" s="3"/>
      <c r="G626" s="3"/>
      <c r="H626" s="214"/>
      <c r="I626" s="216">
        <v>1264</v>
      </c>
    </row>
    <row r="627" spans="1:9" ht="15">
      <c r="A627" s="215">
        <v>41758.7083333333</v>
      </c>
      <c r="B627" s="1">
        <v>41886</v>
      </c>
      <c r="C627" s="3">
        <f t="shared" si="12"/>
        <v>-128</v>
      </c>
      <c r="D627" s="3"/>
      <c r="E627" s="3"/>
      <c r="F627" s="3"/>
      <c r="G627" s="3"/>
      <c r="H627" s="214"/>
      <c r="I627" s="216">
        <v>1276</v>
      </c>
    </row>
    <row r="628" spans="1:9" ht="15">
      <c r="A628" s="215">
        <v>41759.7083333333</v>
      </c>
      <c r="B628" s="1">
        <v>41886</v>
      </c>
      <c r="C628" s="3">
        <f t="shared" si="12"/>
        <v>-127</v>
      </c>
      <c r="D628" s="3"/>
      <c r="E628" s="3"/>
      <c r="F628" s="3"/>
      <c r="G628" s="3"/>
      <c r="H628" s="214"/>
      <c r="I628" s="216">
        <v>1275</v>
      </c>
    </row>
    <row r="629" spans="1:9" ht="15">
      <c r="A629" s="215">
        <v>41760.7083333333</v>
      </c>
      <c r="B629" s="1">
        <v>41886</v>
      </c>
      <c r="C629" s="3">
        <f t="shared" si="12"/>
        <v>-126</v>
      </c>
      <c r="D629" s="3"/>
      <c r="E629" s="3"/>
      <c r="F629" s="3"/>
      <c r="G629" s="3"/>
      <c r="H629" s="214"/>
      <c r="I629" s="216">
        <v>1271</v>
      </c>
    </row>
    <row r="630" spans="1:9" ht="15">
      <c r="A630" s="215">
        <v>41761.7083333333</v>
      </c>
      <c r="B630" s="1">
        <v>41886</v>
      </c>
      <c r="C630" s="3">
        <f t="shared" si="12"/>
        <v>-125</v>
      </c>
      <c r="D630" s="3"/>
      <c r="E630" s="3"/>
      <c r="F630" s="3"/>
      <c r="G630" s="3"/>
      <c r="H630" s="214"/>
      <c r="I630" s="216">
        <v>1277</v>
      </c>
    </row>
    <row r="631" spans="1:9" ht="15">
      <c r="A631" s="215">
        <v>41764.7083333333</v>
      </c>
      <c r="B631" s="1">
        <v>41886</v>
      </c>
      <c r="C631" s="3">
        <f t="shared" si="12"/>
        <v>-122</v>
      </c>
      <c r="D631" s="3"/>
      <c r="E631" s="3"/>
      <c r="F631" s="3"/>
      <c r="G631" s="3"/>
      <c r="H631" s="214"/>
      <c r="I631" s="216">
        <v>1288</v>
      </c>
    </row>
    <row r="632" spans="1:9" ht="15">
      <c r="A632" s="215">
        <v>41765.7083333333</v>
      </c>
      <c r="B632" s="1">
        <v>41886</v>
      </c>
      <c r="C632" s="3">
        <f t="shared" si="12"/>
        <v>-121</v>
      </c>
      <c r="D632" s="3"/>
      <c r="E632" s="3"/>
      <c r="F632" s="3"/>
      <c r="G632" s="3"/>
      <c r="H632" s="214"/>
      <c r="I632" s="216">
        <v>1293</v>
      </c>
    </row>
    <row r="633" spans="1:9" ht="15">
      <c r="A633" s="215">
        <v>41766.7083333333</v>
      </c>
      <c r="B633" s="1">
        <v>41886</v>
      </c>
      <c r="C633" s="3">
        <f t="shared" si="12"/>
        <v>-120</v>
      </c>
      <c r="D633" s="3"/>
      <c r="E633" s="3"/>
      <c r="F633" s="3"/>
      <c r="G633" s="3"/>
      <c r="H633" s="214"/>
      <c r="I633" s="216">
        <v>1300</v>
      </c>
    </row>
    <row r="634" spans="1:9" ht="15">
      <c r="A634" s="215">
        <v>41767.7083333333</v>
      </c>
      <c r="B634" s="1">
        <v>41886</v>
      </c>
      <c r="C634" s="3">
        <f t="shared" si="12"/>
        <v>-119</v>
      </c>
      <c r="D634" s="3"/>
      <c r="E634" s="3"/>
      <c r="F634" s="3"/>
      <c r="G634" s="3"/>
      <c r="H634" s="214"/>
      <c r="I634" s="216">
        <v>1315</v>
      </c>
    </row>
    <row r="635" spans="1:9" ht="15">
      <c r="A635" s="215">
        <v>41768.7083333333</v>
      </c>
      <c r="B635" s="1">
        <v>41886</v>
      </c>
      <c r="C635" s="3">
        <f t="shared" si="12"/>
        <v>-118</v>
      </c>
      <c r="D635" s="3"/>
      <c r="E635" s="3"/>
      <c r="F635" s="3"/>
      <c r="G635" s="3"/>
      <c r="H635" s="214"/>
      <c r="I635" s="216">
        <v>1325</v>
      </c>
    </row>
    <row r="636" spans="1:10" ht="15">
      <c r="A636" s="7">
        <v>41771.7083333333</v>
      </c>
      <c r="B636" s="1">
        <v>41886</v>
      </c>
      <c r="C636" s="3">
        <f t="shared" si="12"/>
        <v>-115</v>
      </c>
      <c r="D636" s="3"/>
      <c r="E636" s="3"/>
      <c r="F636" s="3"/>
      <c r="G636" s="3"/>
      <c r="I636" s="8">
        <v>1326</v>
      </c>
      <c r="J636" s="199"/>
    </row>
    <row r="637" spans="1:10" ht="15">
      <c r="A637" s="7">
        <v>41772.7083333333</v>
      </c>
      <c r="B637" s="1">
        <v>41886</v>
      </c>
      <c r="C637" s="3">
        <f t="shared" si="12"/>
        <v>-114</v>
      </c>
      <c r="D637" s="3"/>
      <c r="E637" s="3"/>
      <c r="F637" s="3"/>
      <c r="G637" s="3"/>
      <c r="I637" s="8">
        <v>1336</v>
      </c>
      <c r="J637" s="199"/>
    </row>
    <row r="638" spans="1:10" ht="15">
      <c r="A638" s="7">
        <v>41773.7083333333</v>
      </c>
      <c r="B638" s="1">
        <v>41886</v>
      </c>
      <c r="C638" s="3">
        <f t="shared" si="12"/>
        <v>-113</v>
      </c>
      <c r="D638" s="3"/>
      <c r="E638" s="3"/>
      <c r="F638" s="3"/>
      <c r="G638" s="3"/>
      <c r="I638" s="8">
        <v>1337</v>
      </c>
      <c r="J638" s="199"/>
    </row>
    <row r="639" spans="1:10" ht="15">
      <c r="A639" s="9">
        <v>41774</v>
      </c>
      <c r="B639" s="1">
        <v>41886</v>
      </c>
      <c r="C639" s="3">
        <f aca="true" t="shared" si="15" ref="C639:C646">INT(A639-B639)</f>
        <v>-112</v>
      </c>
      <c r="D639" s="3"/>
      <c r="E639" s="3"/>
      <c r="F639" s="3"/>
      <c r="G639" s="3"/>
      <c r="I639" s="10">
        <v>1344</v>
      </c>
      <c r="J639" s="199"/>
    </row>
    <row r="640" spans="1:10" ht="15">
      <c r="A640" s="9">
        <v>41775</v>
      </c>
      <c r="B640" s="1">
        <v>41886</v>
      </c>
      <c r="C640" s="3">
        <f t="shared" si="15"/>
        <v>-111</v>
      </c>
      <c r="D640" s="3"/>
      <c r="E640" s="3"/>
      <c r="F640" s="3"/>
      <c r="G640" s="3"/>
      <c r="I640" s="10">
        <v>1345</v>
      </c>
      <c r="J640" s="199"/>
    </row>
    <row r="641" spans="1:10" ht="15">
      <c r="A641" s="9">
        <v>41778</v>
      </c>
      <c r="B641" s="1">
        <v>41886</v>
      </c>
      <c r="C641" s="3">
        <f t="shared" si="15"/>
        <v>-108</v>
      </c>
      <c r="D641" s="3"/>
      <c r="E641" s="3"/>
      <c r="F641" s="3"/>
      <c r="G641" s="3"/>
      <c r="I641" s="10">
        <v>1345</v>
      </c>
      <c r="J641" s="199"/>
    </row>
    <row r="642" spans="1:10" ht="15">
      <c r="A642" s="13">
        <v>41779.7083333333</v>
      </c>
      <c r="B642" s="1">
        <v>41886</v>
      </c>
      <c r="C642" s="3">
        <f t="shared" si="15"/>
        <v>-107</v>
      </c>
      <c r="D642" s="3"/>
      <c r="E642" s="3"/>
      <c r="F642" s="3"/>
      <c r="G642" s="3"/>
      <c r="I642" s="14">
        <v>1346</v>
      </c>
      <c r="J642" s="199"/>
    </row>
    <row r="643" spans="1:10" ht="15">
      <c r="A643" s="13">
        <v>41780.7083333333</v>
      </c>
      <c r="B643" s="1">
        <v>41886</v>
      </c>
      <c r="C643" s="3">
        <f t="shared" si="15"/>
        <v>-106</v>
      </c>
      <c r="D643" s="3"/>
      <c r="E643" s="3"/>
      <c r="F643" s="3"/>
      <c r="G643" s="3"/>
      <c r="I643" s="14">
        <v>1347</v>
      </c>
      <c r="J643" s="199"/>
    </row>
    <row r="644" spans="1:10" ht="15">
      <c r="A644" s="13">
        <v>41781.7083333333</v>
      </c>
      <c r="B644" s="1">
        <v>41886</v>
      </c>
      <c r="C644" s="3">
        <f t="shared" si="15"/>
        <v>-105</v>
      </c>
      <c r="D644" s="3"/>
      <c r="E644" s="3"/>
      <c r="F644" s="3"/>
      <c r="G644" s="3"/>
      <c r="I644" s="14">
        <v>1350</v>
      </c>
      <c r="J644" s="199"/>
    </row>
    <row r="645" spans="1:10" ht="15">
      <c r="A645" s="13">
        <v>41782.7083333333</v>
      </c>
      <c r="B645" s="1">
        <v>41886</v>
      </c>
      <c r="C645" s="3">
        <f t="shared" si="15"/>
        <v>-104</v>
      </c>
      <c r="D645" s="3"/>
      <c r="E645" s="3"/>
      <c r="F645" s="3"/>
      <c r="G645" s="3"/>
      <c r="I645" s="14">
        <v>1349</v>
      </c>
      <c r="J645" s="199"/>
    </row>
    <row r="646" spans="1:10" ht="15">
      <c r="A646" s="13">
        <v>41785.7083333333</v>
      </c>
      <c r="B646" s="1">
        <v>41886</v>
      </c>
      <c r="C646" s="3">
        <f t="shared" si="15"/>
        <v>-101</v>
      </c>
      <c r="D646" s="3"/>
      <c r="E646" s="3"/>
      <c r="F646" s="3"/>
      <c r="G646" s="3"/>
      <c r="I646" s="14">
        <v>1342</v>
      </c>
      <c r="J646" s="199"/>
    </row>
    <row r="647" spans="1:10" ht="15">
      <c r="A647" s="19">
        <v>41786.708333333336</v>
      </c>
      <c r="B647" s="1">
        <v>41886</v>
      </c>
      <c r="C647" s="3">
        <f aca="true" t="shared" si="16" ref="C647:C656">INT(A647-B647)</f>
        <v>-100</v>
      </c>
      <c r="D647" s="3"/>
      <c r="E647" s="3"/>
      <c r="F647" s="3"/>
      <c r="G647" s="3"/>
      <c r="I647" s="20">
        <v>1344</v>
      </c>
      <c r="J647" s="199"/>
    </row>
    <row r="648" spans="1:10" ht="15">
      <c r="A648" s="19">
        <v>41787.7083333333</v>
      </c>
      <c r="B648" s="1">
        <v>41886</v>
      </c>
      <c r="C648" s="3">
        <f t="shared" si="16"/>
        <v>-99</v>
      </c>
      <c r="D648" s="3"/>
      <c r="E648" s="3"/>
      <c r="F648" s="3"/>
      <c r="G648" s="3"/>
      <c r="I648" s="20">
        <v>1341</v>
      </c>
      <c r="J648" s="199"/>
    </row>
    <row r="649" spans="1:10" ht="15">
      <c r="A649" s="19">
        <v>41788.7083333333</v>
      </c>
      <c r="B649" s="1">
        <v>41886</v>
      </c>
      <c r="C649" s="3">
        <f t="shared" si="16"/>
        <v>-98</v>
      </c>
      <c r="D649" s="3"/>
      <c r="E649" s="3"/>
      <c r="F649" s="3"/>
      <c r="G649" s="3"/>
      <c r="I649" s="20">
        <v>1341</v>
      </c>
      <c r="J649" s="199"/>
    </row>
    <row r="650" spans="1:10" ht="15">
      <c r="A650" s="19">
        <v>41789.7083333333</v>
      </c>
      <c r="B650" s="1">
        <v>41886</v>
      </c>
      <c r="C650" s="3">
        <f t="shared" si="16"/>
        <v>-97</v>
      </c>
      <c r="D650" s="3"/>
      <c r="E650" s="3"/>
      <c r="F650" s="3"/>
      <c r="G650" s="3"/>
      <c r="I650" s="20">
        <v>1341</v>
      </c>
      <c r="J650" s="199"/>
    </row>
    <row r="651" spans="1:10" ht="15">
      <c r="A651" s="19">
        <v>41792.7083333333</v>
      </c>
      <c r="B651" s="1">
        <v>41886</v>
      </c>
      <c r="C651" s="3">
        <f t="shared" si="16"/>
        <v>-94</v>
      </c>
      <c r="D651" s="3"/>
      <c r="E651" s="3"/>
      <c r="F651" s="3"/>
      <c r="G651" s="3"/>
      <c r="I651" s="20">
        <v>1341</v>
      </c>
      <c r="J651" s="199"/>
    </row>
    <row r="652" spans="1:10" ht="15">
      <c r="A652" s="25">
        <v>41793.7083333333</v>
      </c>
      <c r="B652" s="1">
        <v>41886</v>
      </c>
      <c r="C652" s="3">
        <f t="shared" si="16"/>
        <v>-93</v>
      </c>
      <c r="D652" s="3"/>
      <c r="E652" s="3"/>
      <c r="F652" s="3"/>
      <c r="G652" s="3"/>
      <c r="I652" s="26">
        <v>1339</v>
      </c>
      <c r="J652" s="199"/>
    </row>
    <row r="653" spans="1:10" ht="15">
      <c r="A653" s="25">
        <v>41794.7083333333</v>
      </c>
      <c r="B653" s="1">
        <v>41886</v>
      </c>
      <c r="C653" s="3">
        <f t="shared" si="16"/>
        <v>-92</v>
      </c>
      <c r="D653" s="3"/>
      <c r="E653" s="3"/>
      <c r="F653" s="3"/>
      <c r="G653" s="3"/>
      <c r="I653" s="26">
        <v>1336</v>
      </c>
      <c r="J653" s="199"/>
    </row>
    <row r="654" spans="1:10" ht="15">
      <c r="A654" s="25">
        <v>41795.7083333333</v>
      </c>
      <c r="B654" s="1">
        <v>41886</v>
      </c>
      <c r="C654" s="3">
        <f t="shared" si="16"/>
        <v>-91</v>
      </c>
      <c r="D654" s="3"/>
      <c r="E654" s="3"/>
      <c r="F654" s="3"/>
      <c r="G654" s="3"/>
      <c r="I654" s="26">
        <v>1327</v>
      </c>
      <c r="J654" s="199"/>
    </row>
    <row r="655" spans="1:10" ht="15">
      <c r="A655" s="25">
        <v>41796.7083333333</v>
      </c>
      <c r="B655" s="1">
        <v>41886</v>
      </c>
      <c r="C655" s="3">
        <f t="shared" si="16"/>
        <v>-90</v>
      </c>
      <c r="D655" s="3"/>
      <c r="E655" s="3"/>
      <c r="F655" s="3"/>
      <c r="G655" s="3"/>
      <c r="I655" s="26">
        <v>1319</v>
      </c>
      <c r="J655" s="199"/>
    </row>
    <row r="656" spans="1:10" ht="15">
      <c r="A656" s="25">
        <v>41799.7083333333</v>
      </c>
      <c r="B656" s="1">
        <v>41886</v>
      </c>
      <c r="C656" s="3">
        <f t="shared" si="16"/>
        <v>-87</v>
      </c>
      <c r="D656" s="3"/>
      <c r="E656" s="3"/>
      <c r="F656" s="3"/>
      <c r="G656" s="3"/>
      <c r="I656" s="26">
        <v>1324</v>
      </c>
      <c r="J656" s="199"/>
    </row>
    <row r="657" spans="1:10" ht="15">
      <c r="A657" s="30">
        <v>41800.7083333333</v>
      </c>
      <c r="B657" s="1">
        <v>41886</v>
      </c>
      <c r="C657" s="3">
        <f aca="true" t="shared" si="17" ref="C657:C666">INT(A657-B657)</f>
        <v>-86</v>
      </c>
      <c r="D657" s="3"/>
      <c r="E657" s="3"/>
      <c r="F657" s="3"/>
      <c r="G657" s="3"/>
      <c r="I657" s="31">
        <v>1319</v>
      </c>
      <c r="J657" s="199"/>
    </row>
    <row r="658" spans="1:10" ht="15">
      <c r="A658" s="30">
        <v>41801.7083333333</v>
      </c>
      <c r="B658" s="1">
        <v>41886</v>
      </c>
      <c r="C658" s="3">
        <f t="shared" si="17"/>
        <v>-85</v>
      </c>
      <c r="D658" s="3"/>
      <c r="E658" s="3"/>
      <c r="F658" s="3"/>
      <c r="G658" s="3"/>
      <c r="I658" s="31">
        <v>1325</v>
      </c>
      <c r="J658" s="199"/>
    </row>
    <row r="659" spans="1:10" ht="15">
      <c r="A659" s="30">
        <v>41802.7083333333</v>
      </c>
      <c r="B659" s="1">
        <v>41886</v>
      </c>
      <c r="C659" s="3">
        <f t="shared" si="17"/>
        <v>-84</v>
      </c>
      <c r="D659" s="3"/>
      <c r="E659" s="3"/>
      <c r="F659" s="3"/>
      <c r="G659" s="3"/>
      <c r="I659" s="31">
        <v>1337</v>
      </c>
      <c r="J659" s="199"/>
    </row>
    <row r="660" spans="1:10" ht="15">
      <c r="A660" s="30">
        <v>41803.7083333333</v>
      </c>
      <c r="B660" s="1">
        <v>41886</v>
      </c>
      <c r="C660" s="3">
        <f t="shared" si="17"/>
        <v>-83</v>
      </c>
      <c r="D660" s="3"/>
      <c r="E660" s="3"/>
      <c r="F660" s="3"/>
      <c r="G660" s="3"/>
      <c r="I660" s="31">
        <v>1342</v>
      </c>
      <c r="J660" s="199"/>
    </row>
    <row r="661" spans="1:10" ht="15">
      <c r="A661" s="30">
        <v>41806.7083333333</v>
      </c>
      <c r="B661" s="1">
        <v>41886</v>
      </c>
      <c r="C661" s="3">
        <f t="shared" si="17"/>
        <v>-80</v>
      </c>
      <c r="D661" s="3"/>
      <c r="E661" s="3"/>
      <c r="F661" s="3"/>
      <c r="G661" s="3"/>
      <c r="I661" s="31">
        <v>1356</v>
      </c>
      <c r="J661" s="199"/>
    </row>
    <row r="662" spans="1:10" ht="15">
      <c r="A662" s="36">
        <v>41807.7083333333</v>
      </c>
      <c r="B662" s="1">
        <v>41886</v>
      </c>
      <c r="C662" s="3">
        <f t="shared" si="17"/>
        <v>-79</v>
      </c>
      <c r="D662" s="3"/>
      <c r="E662" s="3"/>
      <c r="F662" s="3"/>
      <c r="G662" s="3"/>
      <c r="I662" s="37">
        <v>1371</v>
      </c>
      <c r="J662" s="199"/>
    </row>
    <row r="663" spans="1:10" ht="15">
      <c r="A663" s="36">
        <v>41808.7083333333</v>
      </c>
      <c r="B663" s="1">
        <v>41886</v>
      </c>
      <c r="C663" s="3">
        <f t="shared" si="17"/>
        <v>-78</v>
      </c>
      <c r="D663" s="3"/>
      <c r="E663" s="3"/>
      <c r="F663" s="3"/>
      <c r="G663" s="3"/>
      <c r="I663" s="37">
        <v>1390</v>
      </c>
      <c r="J663" s="199"/>
    </row>
    <row r="664" spans="1:10" ht="15">
      <c r="A664" s="36">
        <v>41809.7083333333</v>
      </c>
      <c r="B664" s="1">
        <v>41886</v>
      </c>
      <c r="C664" s="3">
        <f t="shared" si="17"/>
        <v>-77</v>
      </c>
      <c r="D664" s="3"/>
      <c r="E664" s="3"/>
      <c r="F664" s="3"/>
      <c r="G664" s="3"/>
      <c r="I664" s="37">
        <v>1400</v>
      </c>
      <c r="J664" s="199"/>
    </row>
    <row r="665" spans="1:10" ht="15">
      <c r="A665" s="36">
        <v>41810.7083333333</v>
      </c>
      <c r="B665" s="1">
        <v>41886</v>
      </c>
      <c r="C665" s="3">
        <f t="shared" si="17"/>
        <v>-76</v>
      </c>
      <c r="D665" s="3"/>
      <c r="E665" s="3"/>
      <c r="F665" s="3"/>
      <c r="G665" s="3"/>
      <c r="I665" s="37">
        <v>1405</v>
      </c>
      <c r="J665" s="199"/>
    </row>
    <row r="666" spans="1:10" ht="15">
      <c r="A666" s="36">
        <v>41813.7083333333</v>
      </c>
      <c r="B666" s="1">
        <v>41886</v>
      </c>
      <c r="C666" s="3">
        <f t="shared" si="17"/>
        <v>-73</v>
      </c>
      <c r="D666" s="3"/>
      <c r="E666" s="3"/>
      <c r="F666" s="3"/>
      <c r="G666" s="3"/>
      <c r="I666" s="37">
        <v>1405</v>
      </c>
      <c r="J666" s="199"/>
    </row>
    <row r="667" spans="1:10" ht="15">
      <c r="A667" s="41">
        <v>41814.7083333333</v>
      </c>
      <c r="B667" s="1">
        <v>41886</v>
      </c>
      <c r="C667" s="3">
        <f aca="true" t="shared" si="18" ref="C667:C676">INT(A667-B667)</f>
        <v>-72</v>
      </c>
      <c r="D667" s="3"/>
      <c r="E667" s="3"/>
      <c r="F667" s="3"/>
      <c r="G667" s="3"/>
      <c r="I667" s="43">
        <v>1415</v>
      </c>
      <c r="J667" s="199"/>
    </row>
    <row r="668" spans="1:10" ht="15">
      <c r="A668" s="41">
        <v>41815.7083333333</v>
      </c>
      <c r="B668" s="1">
        <v>41886</v>
      </c>
      <c r="C668" s="3">
        <f t="shared" si="18"/>
        <v>-71</v>
      </c>
      <c r="D668" s="3"/>
      <c r="E668" s="3"/>
      <c r="F668" s="3"/>
      <c r="G668" s="3"/>
      <c r="I668" s="43">
        <v>1426</v>
      </c>
      <c r="J668" s="199"/>
    </row>
    <row r="669" spans="1:10" ht="15">
      <c r="A669" s="41">
        <v>41816.7083333333</v>
      </c>
      <c r="B669" s="1">
        <v>41886</v>
      </c>
      <c r="C669" s="3">
        <f t="shared" si="18"/>
        <v>-70</v>
      </c>
      <c r="D669" s="3"/>
      <c r="E669" s="3"/>
      <c r="F669" s="3"/>
      <c r="G669" s="3"/>
      <c r="I669" s="43">
        <v>1404</v>
      </c>
      <c r="J669" s="199"/>
    </row>
    <row r="670" spans="1:10" ht="15">
      <c r="A670" s="41">
        <v>41817.7083333333</v>
      </c>
      <c r="B670" s="1">
        <v>41886</v>
      </c>
      <c r="C670" s="3">
        <f t="shared" si="18"/>
        <v>-69</v>
      </c>
      <c r="D670" s="3"/>
      <c r="E670" s="3"/>
      <c r="F670" s="3"/>
      <c r="G670" s="3"/>
      <c r="I670" s="43">
        <v>1395</v>
      </c>
      <c r="J670" s="199"/>
    </row>
    <row r="671" spans="1:10" ht="15">
      <c r="A671" s="41">
        <v>41820.7083333333</v>
      </c>
      <c r="B671" s="1">
        <v>41886</v>
      </c>
      <c r="C671" s="3">
        <f t="shared" si="18"/>
        <v>-66</v>
      </c>
      <c r="D671" s="3"/>
      <c r="E671" s="3"/>
      <c r="F671" s="3"/>
      <c r="G671" s="3"/>
      <c r="I671" s="43">
        <v>1395</v>
      </c>
      <c r="J671" s="199"/>
    </row>
    <row r="672" spans="1:10" ht="15">
      <c r="A672" s="47">
        <v>41821.7083333333</v>
      </c>
      <c r="B672" s="1">
        <v>41886</v>
      </c>
      <c r="C672" s="3">
        <f t="shared" si="18"/>
        <v>-65</v>
      </c>
      <c r="D672" s="3"/>
      <c r="E672" s="3"/>
      <c r="F672" s="3"/>
      <c r="G672" s="3"/>
      <c r="I672" s="48">
        <v>1395</v>
      </c>
      <c r="J672" s="199"/>
    </row>
    <row r="673" spans="1:10" ht="15">
      <c r="A673" s="47">
        <v>41822.7083333333</v>
      </c>
      <c r="B673" s="1">
        <v>41886</v>
      </c>
      <c r="C673" s="3">
        <f t="shared" si="18"/>
        <v>-64</v>
      </c>
      <c r="D673" s="3"/>
      <c r="E673" s="3"/>
      <c r="F673" s="3"/>
      <c r="G673" s="3"/>
      <c r="I673" s="48">
        <v>1407</v>
      </c>
      <c r="J673" s="199"/>
    </row>
    <row r="674" spans="1:10" ht="15">
      <c r="A674" s="47">
        <v>41823.7083333333</v>
      </c>
      <c r="B674" s="1">
        <v>41886</v>
      </c>
      <c r="C674" s="3">
        <f t="shared" si="18"/>
        <v>-63</v>
      </c>
      <c r="D674" s="3"/>
      <c r="E674" s="3"/>
      <c r="F674" s="3"/>
      <c r="G674" s="3"/>
      <c r="I674" s="48">
        <v>1407</v>
      </c>
      <c r="J674" s="199"/>
    </row>
    <row r="675" spans="1:10" ht="15">
      <c r="A675" s="47">
        <v>41824.7083333333</v>
      </c>
      <c r="B675" s="1">
        <v>41886</v>
      </c>
      <c r="C675" s="3">
        <f t="shared" si="18"/>
        <v>-62</v>
      </c>
      <c r="D675" s="3"/>
      <c r="E675" s="3"/>
      <c r="F675" s="3"/>
      <c r="G675" s="3"/>
      <c r="I675" s="48">
        <v>1407</v>
      </c>
      <c r="J675" s="199"/>
    </row>
    <row r="676" spans="1:10" ht="15">
      <c r="A676" s="47">
        <v>41827.7083333333</v>
      </c>
      <c r="B676" s="1">
        <v>41886</v>
      </c>
      <c r="C676" s="3">
        <f t="shared" si="18"/>
        <v>-59</v>
      </c>
      <c r="D676" s="3"/>
      <c r="E676" s="3"/>
      <c r="F676" s="3"/>
      <c r="G676" s="3"/>
      <c r="I676" s="48">
        <v>1410</v>
      </c>
      <c r="J676" s="199"/>
    </row>
    <row r="677" spans="1:10" ht="15">
      <c r="A677" s="53">
        <v>41828.7083333333</v>
      </c>
      <c r="B677" s="1">
        <v>41886</v>
      </c>
      <c r="C677" s="3">
        <f aca="true" t="shared" si="19" ref="C677:C682">INT(A677-B677)</f>
        <v>-58</v>
      </c>
      <c r="D677" s="3"/>
      <c r="E677" s="3"/>
      <c r="F677" s="3"/>
      <c r="G677" s="3"/>
      <c r="I677" s="54">
        <v>1412</v>
      </c>
      <c r="J677" s="199"/>
    </row>
    <row r="678" spans="1:10" ht="15">
      <c r="A678" s="53">
        <v>41829.7083333333</v>
      </c>
      <c r="B678" s="1">
        <v>41886</v>
      </c>
      <c r="C678" s="3">
        <f t="shared" si="19"/>
        <v>-57</v>
      </c>
      <c r="D678" s="3"/>
      <c r="E678" s="3"/>
      <c r="F678" s="3"/>
      <c r="G678" s="3"/>
      <c r="I678" s="54">
        <v>1412</v>
      </c>
      <c r="J678" s="199"/>
    </row>
    <row r="679" spans="1:10" ht="15">
      <c r="A679" s="53">
        <v>41830.7083333333</v>
      </c>
      <c r="B679" s="1">
        <v>41886</v>
      </c>
      <c r="C679" s="3">
        <f t="shared" si="19"/>
        <v>-56</v>
      </c>
      <c r="D679" s="3"/>
      <c r="E679" s="3"/>
      <c r="F679" s="3"/>
      <c r="G679" s="3"/>
      <c r="I679" s="54">
        <v>1413</v>
      </c>
      <c r="J679" s="199"/>
    </row>
    <row r="680" spans="1:10" ht="15">
      <c r="A680" s="53">
        <v>41831.7083333333</v>
      </c>
      <c r="B680" s="1">
        <v>41886</v>
      </c>
      <c r="C680" s="3">
        <f t="shared" si="19"/>
        <v>-55</v>
      </c>
      <c r="D680" s="3"/>
      <c r="E680" s="3"/>
      <c r="F680" s="3"/>
      <c r="G680" s="3"/>
      <c r="I680" s="54">
        <v>1414</v>
      </c>
      <c r="J680" s="199"/>
    </row>
    <row r="681" spans="1:10" ht="15">
      <c r="A681" s="53">
        <v>41834.7083333333</v>
      </c>
      <c r="B681" s="1">
        <v>41886</v>
      </c>
      <c r="C681" s="3">
        <f t="shared" si="19"/>
        <v>-52</v>
      </c>
      <c r="D681" s="3"/>
      <c r="E681" s="3"/>
      <c r="F681" s="3"/>
      <c r="G681" s="3"/>
      <c r="I681" s="54">
        <v>1422</v>
      </c>
      <c r="J681" s="199"/>
    </row>
    <row r="682" spans="1:10" ht="15">
      <c r="A682" s="53">
        <v>41835.7083333333</v>
      </c>
      <c r="B682" s="1">
        <v>41886</v>
      </c>
      <c r="C682" s="3">
        <f t="shared" si="19"/>
        <v>-51</v>
      </c>
      <c r="D682" s="3"/>
      <c r="E682" s="3"/>
      <c r="F682" s="3"/>
      <c r="G682" s="3"/>
      <c r="I682" s="54">
        <v>1429</v>
      </c>
      <c r="J682" s="199"/>
    </row>
    <row r="683" spans="1:10" ht="15">
      <c r="A683" s="59">
        <v>41836.7083333333</v>
      </c>
      <c r="B683" s="1">
        <v>41886</v>
      </c>
      <c r="C683" s="3">
        <f aca="true" t="shared" si="20" ref="C683:C688">INT(A683-B683)</f>
        <v>-50</v>
      </c>
      <c r="D683" s="3"/>
      <c r="E683" s="3"/>
      <c r="F683" s="3"/>
      <c r="G683" s="3"/>
      <c r="I683" s="60">
        <v>1435</v>
      </c>
      <c r="J683" s="199"/>
    </row>
    <row r="684" spans="1:10" ht="15">
      <c r="A684" s="59">
        <v>41837.7083333333</v>
      </c>
      <c r="B684" s="1">
        <v>41886</v>
      </c>
      <c r="C684" s="3">
        <f t="shared" si="20"/>
        <v>-49</v>
      </c>
      <c r="D684" s="3"/>
      <c r="E684" s="3"/>
      <c r="F684" s="3"/>
      <c r="G684" s="3"/>
      <c r="I684" s="60">
        <v>1439</v>
      </c>
      <c r="J684" s="199"/>
    </row>
    <row r="685" spans="1:10" ht="15">
      <c r="A685" s="59">
        <v>41838.7083333333</v>
      </c>
      <c r="B685" s="1">
        <v>41886</v>
      </c>
      <c r="C685" s="3">
        <f t="shared" si="20"/>
        <v>-48</v>
      </c>
      <c r="D685" s="3"/>
      <c r="E685" s="3"/>
      <c r="F685" s="3"/>
      <c r="G685" s="3"/>
      <c r="I685" s="60">
        <v>1445</v>
      </c>
      <c r="J685" s="199"/>
    </row>
    <row r="686" spans="1:10" ht="15">
      <c r="A686" s="59">
        <v>41841.7083333333</v>
      </c>
      <c r="B686" s="1">
        <v>41886</v>
      </c>
      <c r="C686" s="3">
        <f t="shared" si="20"/>
        <v>-45</v>
      </c>
      <c r="D686" s="3"/>
      <c r="E686" s="3"/>
      <c r="F686" s="3"/>
      <c r="G686" s="3"/>
      <c r="I686" s="60">
        <v>1447</v>
      </c>
      <c r="J686" s="199"/>
    </row>
    <row r="687" spans="1:10" ht="15">
      <c r="A687" s="59">
        <v>41842.7083333333</v>
      </c>
      <c r="B687" s="1">
        <v>41886</v>
      </c>
      <c r="C687" s="3">
        <f t="shared" si="20"/>
        <v>-44</v>
      </c>
      <c r="D687" s="3"/>
      <c r="E687" s="3"/>
      <c r="F687" s="3"/>
      <c r="G687" s="3"/>
      <c r="I687" s="60">
        <v>1451</v>
      </c>
      <c r="J687" s="199"/>
    </row>
    <row r="688" spans="1:10" ht="15">
      <c r="A688" s="59">
        <v>41843.7083333333</v>
      </c>
      <c r="B688" s="1">
        <v>41886</v>
      </c>
      <c r="C688" s="3">
        <f t="shared" si="20"/>
        <v>-43</v>
      </c>
      <c r="D688" s="3"/>
      <c r="E688" s="3"/>
      <c r="F688" s="3"/>
      <c r="G688" s="3"/>
      <c r="I688" s="60">
        <v>1454</v>
      </c>
      <c r="J688" s="199"/>
    </row>
    <row r="689" spans="1:10" ht="15">
      <c r="A689" s="65">
        <v>41844.7083333333</v>
      </c>
      <c r="B689" s="1">
        <v>41886</v>
      </c>
      <c r="C689" s="3">
        <f>INT(A689-B689)</f>
        <v>-42</v>
      </c>
      <c r="D689" s="3"/>
      <c r="E689" s="3"/>
      <c r="F689" s="3"/>
      <c r="G689" s="3"/>
      <c r="I689" s="67">
        <v>1453</v>
      </c>
      <c r="J689" s="199"/>
    </row>
    <row r="690" spans="1:10" ht="15">
      <c r="A690" s="65">
        <v>41845.7083333333</v>
      </c>
      <c r="B690" s="1">
        <v>41886</v>
      </c>
      <c r="C690" s="3">
        <f>INT(A690-B690)</f>
        <v>-41</v>
      </c>
      <c r="D690" s="3"/>
      <c r="E690" s="3"/>
      <c r="F690" s="3"/>
      <c r="G690" s="3"/>
      <c r="I690" s="67">
        <v>1444</v>
      </c>
      <c r="J690" s="199"/>
    </row>
    <row r="691" spans="1:10" ht="15">
      <c r="A691" s="65">
        <v>41848.7083333333</v>
      </c>
      <c r="B691" s="1">
        <v>41886</v>
      </c>
      <c r="C691" s="3">
        <f>INT(A691-B691)</f>
        <v>-38</v>
      </c>
      <c r="D691" s="3"/>
      <c r="E691" s="3"/>
      <c r="F691" s="3"/>
      <c r="G691" s="3"/>
      <c r="I691" s="67">
        <v>1443</v>
      </c>
      <c r="J691" s="199"/>
    </row>
    <row r="692" spans="1:10" ht="15">
      <c r="A692" s="65">
        <v>41849.7083333333</v>
      </c>
      <c r="B692" s="1">
        <v>41886</v>
      </c>
      <c r="C692" s="3">
        <f>INT(A692-B692)</f>
        <v>-37</v>
      </c>
      <c r="D692" s="3"/>
      <c r="E692" s="3"/>
      <c r="F692" s="3"/>
      <c r="G692" s="3"/>
      <c r="I692" s="67">
        <v>1440</v>
      </c>
      <c r="J692" s="199"/>
    </row>
    <row r="693" spans="1:10" ht="15">
      <c r="A693" s="71">
        <v>41850.7083333333</v>
      </c>
      <c r="B693" s="1">
        <v>41886</v>
      </c>
      <c r="C693" s="3">
        <f aca="true" t="shared" si="21" ref="C693:C698">INT(A693-B693)</f>
        <v>-36</v>
      </c>
      <c r="D693" s="3"/>
      <c r="E693" s="3"/>
      <c r="F693" s="3"/>
      <c r="G693" s="3"/>
      <c r="I693" s="72">
        <v>1443</v>
      </c>
      <c r="J693" s="199"/>
    </row>
    <row r="694" spans="1:10" ht="15">
      <c r="A694" s="71">
        <v>41851.7083333333</v>
      </c>
      <c r="B694" s="1">
        <v>41886</v>
      </c>
      <c r="C694" s="3">
        <f t="shared" si="21"/>
        <v>-35</v>
      </c>
      <c r="D694" s="3"/>
      <c r="E694" s="3"/>
      <c r="F694" s="3"/>
      <c r="G694" s="3"/>
      <c r="I694" s="72">
        <v>1438</v>
      </c>
      <c r="J694" s="199"/>
    </row>
    <row r="695" spans="1:10" ht="15">
      <c r="A695" s="71">
        <v>41852.7083333333</v>
      </c>
      <c r="B695" s="1">
        <v>41886</v>
      </c>
      <c r="C695" s="3">
        <f t="shared" si="21"/>
        <v>-34</v>
      </c>
      <c r="D695" s="3"/>
      <c r="E695" s="3"/>
      <c r="F695" s="3"/>
      <c r="G695" s="3"/>
      <c r="I695" s="72">
        <v>1433</v>
      </c>
      <c r="J695" s="199"/>
    </row>
    <row r="696" spans="1:10" ht="15">
      <c r="A696" s="71">
        <v>41855.7083333333</v>
      </c>
      <c r="B696" s="1">
        <v>41886</v>
      </c>
      <c r="C696" s="3">
        <f t="shared" si="21"/>
        <v>-31</v>
      </c>
      <c r="D696" s="3"/>
      <c r="E696" s="3"/>
      <c r="F696" s="3"/>
      <c r="G696" s="3"/>
      <c r="I696" s="72">
        <v>1435</v>
      </c>
      <c r="J696" s="199"/>
    </row>
    <row r="697" spans="1:10" ht="15">
      <c r="A697" s="71">
        <v>41856.7083333333</v>
      </c>
      <c r="B697" s="1">
        <v>41886</v>
      </c>
      <c r="C697" s="3">
        <f t="shared" si="21"/>
        <v>-30</v>
      </c>
      <c r="D697" s="3"/>
      <c r="E697" s="3"/>
      <c r="F697" s="3"/>
      <c r="G697" s="3"/>
      <c r="I697" s="72">
        <v>1442</v>
      </c>
      <c r="J697" s="199"/>
    </row>
    <row r="698" spans="1:10" ht="15">
      <c r="A698" s="71">
        <v>41857.7083333333</v>
      </c>
      <c r="B698" s="1">
        <v>41886</v>
      </c>
      <c r="C698" s="3">
        <f t="shared" si="21"/>
        <v>-29</v>
      </c>
      <c r="D698" s="3"/>
      <c r="E698" s="3"/>
      <c r="F698" s="3"/>
      <c r="G698" s="3"/>
      <c r="I698" s="72">
        <v>1447</v>
      </c>
      <c r="J698" s="199"/>
    </row>
    <row r="699" spans="1:10" ht="15">
      <c r="A699" s="77">
        <v>41858.7083333333</v>
      </c>
      <c r="B699" s="1">
        <v>41886</v>
      </c>
      <c r="C699" s="3">
        <f aca="true" t="shared" si="22" ref="C699:C866">INT(A699-B699)</f>
        <v>-28</v>
      </c>
      <c r="D699" s="3"/>
      <c r="E699" s="3"/>
      <c r="F699" s="3"/>
      <c r="G699" s="3"/>
      <c r="I699" s="78">
        <v>1452</v>
      </c>
      <c r="J699" s="199"/>
    </row>
    <row r="700" spans="1:10" ht="15">
      <c r="A700" s="77">
        <v>41859.7083333333</v>
      </c>
      <c r="B700" s="1">
        <v>41886</v>
      </c>
      <c r="C700" s="3">
        <f t="shared" si="22"/>
        <v>-27</v>
      </c>
      <c r="D700" s="3"/>
      <c r="E700" s="3"/>
      <c r="F700" s="3"/>
      <c r="G700" s="3"/>
      <c r="I700" s="78">
        <v>1449</v>
      </c>
      <c r="J700" s="199"/>
    </row>
    <row r="701" spans="1:10" ht="15">
      <c r="A701" s="77">
        <v>41862.7083333333</v>
      </c>
      <c r="B701" s="1">
        <v>41886</v>
      </c>
      <c r="C701" s="3">
        <f t="shared" si="22"/>
        <v>-24</v>
      </c>
      <c r="D701" s="3"/>
      <c r="E701" s="3"/>
      <c r="F701" s="3"/>
      <c r="G701" s="3"/>
      <c r="I701" s="78">
        <v>1452</v>
      </c>
      <c r="J701" s="199"/>
    </row>
    <row r="702" spans="1:10" ht="15">
      <c r="A702" s="77">
        <v>41863.7083333333</v>
      </c>
      <c r="B702" s="1">
        <v>41886</v>
      </c>
      <c r="C702" s="3">
        <f t="shared" si="22"/>
        <v>-23</v>
      </c>
      <c r="D702" s="3"/>
      <c r="E702" s="3"/>
      <c r="F702" s="3"/>
      <c r="G702" s="3"/>
      <c r="I702" s="78">
        <v>1455</v>
      </c>
      <c r="J702" s="199"/>
    </row>
    <row r="703" spans="1:10" ht="15">
      <c r="A703" s="77">
        <v>41864.7083333333</v>
      </c>
      <c r="B703" s="1">
        <v>41886</v>
      </c>
      <c r="C703" s="3">
        <f t="shared" si="22"/>
        <v>-22</v>
      </c>
      <c r="D703" s="3"/>
      <c r="E703" s="3"/>
      <c r="F703" s="3"/>
      <c r="G703" s="3"/>
      <c r="I703" s="78">
        <v>1457</v>
      </c>
      <c r="J703" s="199"/>
    </row>
    <row r="704" spans="1:10" ht="15">
      <c r="A704" s="79">
        <v>41865</v>
      </c>
      <c r="B704" s="1">
        <v>41886</v>
      </c>
      <c r="C704" s="3">
        <f t="shared" si="22"/>
        <v>-21</v>
      </c>
      <c r="D704" s="3"/>
      <c r="E704" s="3"/>
      <c r="F704" s="3"/>
      <c r="G704" s="3"/>
      <c r="I704" s="80">
        <v>1461</v>
      </c>
      <c r="J704" s="199"/>
    </row>
    <row r="705" spans="1:10" ht="15">
      <c r="A705" s="79">
        <v>41866</v>
      </c>
      <c r="B705" s="1">
        <v>41886</v>
      </c>
      <c r="C705" s="3">
        <f t="shared" si="22"/>
        <v>-20</v>
      </c>
      <c r="D705" s="3"/>
      <c r="E705" s="3"/>
      <c r="F705" s="3"/>
      <c r="G705" s="3"/>
      <c r="I705" s="80">
        <v>1467</v>
      </c>
      <c r="J705" s="199"/>
    </row>
    <row r="706" spans="1:10" ht="15">
      <c r="A706" s="79">
        <v>41869</v>
      </c>
      <c r="B706" s="1">
        <v>41886</v>
      </c>
      <c r="C706" s="3">
        <f t="shared" si="22"/>
        <v>-17</v>
      </c>
      <c r="D706" s="3"/>
      <c r="E706" s="3"/>
      <c r="F706" s="3"/>
      <c r="G706" s="3"/>
      <c r="I706" s="80">
        <v>1469</v>
      </c>
      <c r="J706" s="199"/>
    </row>
    <row r="707" spans="1:10" ht="15">
      <c r="A707" s="79">
        <v>41870</v>
      </c>
      <c r="B707" s="1">
        <v>41886</v>
      </c>
      <c r="C707" s="3">
        <f t="shared" si="22"/>
        <v>-16</v>
      </c>
      <c r="D707" s="3"/>
      <c r="E707" s="3"/>
      <c r="F707" s="3"/>
      <c r="G707" s="3"/>
      <c r="I707" s="80">
        <v>1473</v>
      </c>
      <c r="J707" s="199"/>
    </row>
    <row r="708" spans="1:10" ht="15">
      <c r="A708" s="79">
        <v>41871</v>
      </c>
      <c r="B708" s="1">
        <v>41886</v>
      </c>
      <c r="C708" s="3">
        <f t="shared" si="22"/>
        <v>-15</v>
      </c>
      <c r="D708" s="3"/>
      <c r="E708" s="3"/>
      <c r="F708" s="3"/>
      <c r="G708" s="3"/>
      <c r="I708" s="80">
        <v>1477</v>
      </c>
      <c r="J708" s="199"/>
    </row>
    <row r="709" spans="1:10" ht="15">
      <c r="A709" s="83">
        <v>41872.7083333333</v>
      </c>
      <c r="B709" s="1">
        <v>41886</v>
      </c>
      <c r="C709" s="3">
        <f t="shared" si="22"/>
        <v>-14</v>
      </c>
      <c r="D709" s="3"/>
      <c r="E709" s="3"/>
      <c r="F709" s="3"/>
      <c r="G709" s="3"/>
      <c r="I709" s="84">
        <v>1475</v>
      </c>
      <c r="J709" s="199"/>
    </row>
    <row r="710" spans="1:10" ht="15">
      <c r="A710" s="83">
        <v>41873.7083333333</v>
      </c>
      <c r="B710" s="1">
        <v>41886</v>
      </c>
      <c r="C710" s="3">
        <f t="shared" si="22"/>
        <v>-13</v>
      </c>
      <c r="D710" s="3"/>
      <c r="E710" s="3"/>
      <c r="F710" s="3"/>
      <c r="G710" s="3"/>
      <c r="I710" s="84">
        <v>1477</v>
      </c>
      <c r="J710" s="199"/>
    </row>
    <row r="711" spans="1:10" ht="15">
      <c r="A711" s="83">
        <v>41876.7083333333</v>
      </c>
      <c r="B711" s="1">
        <v>41886</v>
      </c>
      <c r="C711" s="3">
        <f t="shared" si="22"/>
        <v>-10</v>
      </c>
      <c r="D711" s="3"/>
      <c r="E711" s="3"/>
      <c r="F711" s="3"/>
      <c r="G711" s="3"/>
      <c r="I711" s="84">
        <v>1480</v>
      </c>
      <c r="J711" s="199"/>
    </row>
    <row r="712" spans="1:10" ht="15">
      <c r="A712" s="83">
        <v>41877.7083333333</v>
      </c>
      <c r="B712" s="1">
        <v>41886</v>
      </c>
      <c r="C712" s="3">
        <f t="shared" si="22"/>
        <v>-9</v>
      </c>
      <c r="D712" s="3"/>
      <c r="E712" s="3"/>
      <c r="F712" s="3"/>
      <c r="G712" s="3"/>
      <c r="I712" s="84">
        <v>1481</v>
      </c>
      <c r="J712" s="199"/>
    </row>
    <row r="713" spans="1:10" ht="15">
      <c r="A713" s="83">
        <v>41878.7083333333</v>
      </c>
      <c r="B713" s="1">
        <v>41886</v>
      </c>
      <c r="C713" s="3">
        <f t="shared" si="22"/>
        <v>-8</v>
      </c>
      <c r="D713" s="3"/>
      <c r="E713" s="3"/>
      <c r="F713" s="3"/>
      <c r="G713" s="3"/>
      <c r="I713" s="84">
        <v>1483</v>
      </c>
      <c r="J713" s="199"/>
    </row>
    <row r="714" spans="1:10" ht="15">
      <c r="A714" s="89">
        <v>41879.7083333333</v>
      </c>
      <c r="B714" s="1">
        <v>41886</v>
      </c>
      <c r="C714" s="3">
        <f t="shared" si="22"/>
        <v>-7</v>
      </c>
      <c r="D714" s="3"/>
      <c r="E714" s="3"/>
      <c r="F714" s="3"/>
      <c r="G714" s="3"/>
      <c r="I714" s="92">
        <v>1487</v>
      </c>
      <c r="J714" s="199"/>
    </row>
    <row r="715" spans="1:10" ht="15">
      <c r="A715" s="89">
        <v>41880.7083333333</v>
      </c>
      <c r="B715" s="1">
        <v>41886</v>
      </c>
      <c r="C715" s="3">
        <f t="shared" si="22"/>
        <v>-6</v>
      </c>
      <c r="D715" s="3"/>
      <c r="E715" s="3"/>
      <c r="F715" s="3"/>
      <c r="G715" s="3"/>
      <c r="I715" s="92">
        <v>1494</v>
      </c>
      <c r="J715" s="199"/>
    </row>
    <row r="716" spans="1:10" ht="15">
      <c r="A716" s="89">
        <v>41883.7083333333</v>
      </c>
      <c r="B716" s="1">
        <v>41886</v>
      </c>
      <c r="C716" s="3">
        <f t="shared" si="22"/>
        <v>-3</v>
      </c>
      <c r="D716" s="3"/>
      <c r="E716" s="3"/>
      <c r="F716" s="3"/>
      <c r="G716" s="3"/>
      <c r="I716" s="92">
        <v>1500</v>
      </c>
      <c r="J716" s="199"/>
    </row>
    <row r="717" spans="1:10" ht="15">
      <c r="A717" s="89">
        <v>41884.7083333333</v>
      </c>
      <c r="B717" s="1">
        <v>41886</v>
      </c>
      <c r="C717" s="3">
        <f t="shared" si="22"/>
        <v>-2</v>
      </c>
      <c r="D717" s="3"/>
      <c r="E717" s="3"/>
      <c r="F717" s="3"/>
      <c r="G717" s="3"/>
      <c r="I717" s="92">
        <v>1510</v>
      </c>
      <c r="J717" s="199"/>
    </row>
    <row r="718" spans="1:10" ht="15">
      <c r="A718" s="90">
        <v>41885</v>
      </c>
      <c r="B718" s="1">
        <v>41886</v>
      </c>
      <c r="C718" s="3">
        <f t="shared" si="22"/>
        <v>-1</v>
      </c>
      <c r="D718" s="3"/>
      <c r="E718" s="3"/>
      <c r="F718" s="3"/>
      <c r="G718" s="3"/>
      <c r="I718" s="92">
        <v>1526</v>
      </c>
      <c r="J718" s="199"/>
    </row>
    <row r="719" spans="1:10" ht="15">
      <c r="A719" s="95">
        <v>41886.7083333333</v>
      </c>
      <c r="B719" s="1">
        <v>41886</v>
      </c>
      <c r="C719" s="3">
        <f t="shared" si="22"/>
        <v>0</v>
      </c>
      <c r="D719" s="3"/>
      <c r="E719" s="3"/>
      <c r="F719" s="3"/>
      <c r="G719" s="3"/>
      <c r="I719" s="96">
        <v>1527</v>
      </c>
      <c r="J719" s="199"/>
    </row>
    <row r="720" spans="1:10" ht="15">
      <c r="A720" s="95">
        <v>41887.7083333333</v>
      </c>
      <c r="B720" s="1">
        <v>41886</v>
      </c>
      <c r="C720" s="3">
        <f t="shared" si="22"/>
        <v>1</v>
      </c>
      <c r="D720" s="3"/>
      <c r="E720" s="3"/>
      <c r="F720" s="3"/>
      <c r="G720" s="3"/>
      <c r="I720" s="96">
        <v>1536</v>
      </c>
      <c r="J720" s="199"/>
    </row>
    <row r="721" spans="1:10" ht="15">
      <c r="A721" s="95">
        <v>41890.7083333333</v>
      </c>
      <c r="B721" s="1">
        <v>41886</v>
      </c>
      <c r="C721" s="3">
        <f t="shared" si="22"/>
        <v>4</v>
      </c>
      <c r="D721" s="3"/>
      <c r="E721" s="3"/>
      <c r="F721" s="3"/>
      <c r="G721" s="3"/>
      <c r="I721" s="96">
        <v>1539</v>
      </c>
      <c r="J721" s="199"/>
    </row>
    <row r="722" spans="1:10" ht="15">
      <c r="A722" s="101">
        <v>41891.7083333333</v>
      </c>
      <c r="B722" s="1">
        <v>41886</v>
      </c>
      <c r="C722" s="3">
        <f t="shared" si="22"/>
        <v>5</v>
      </c>
      <c r="D722" s="3"/>
      <c r="E722" s="3"/>
      <c r="F722" s="3"/>
      <c r="G722" s="3"/>
      <c r="I722" s="102">
        <v>1543</v>
      </c>
      <c r="J722" s="199"/>
    </row>
    <row r="723" spans="1:10" ht="15">
      <c r="A723" s="101">
        <v>41892.7083333333</v>
      </c>
      <c r="B723" s="1">
        <v>41886</v>
      </c>
      <c r="C723" s="3">
        <f t="shared" si="22"/>
        <v>6</v>
      </c>
      <c r="D723" s="3"/>
      <c r="E723" s="3"/>
      <c r="F723" s="3"/>
      <c r="G723" s="3"/>
      <c r="I723" s="102">
        <v>1548</v>
      </c>
      <c r="J723" s="199"/>
    </row>
    <row r="724" spans="1:10" ht="15">
      <c r="A724" s="101">
        <v>41893.7083333333</v>
      </c>
      <c r="B724" s="1">
        <v>41886</v>
      </c>
      <c r="C724" s="3">
        <f t="shared" si="22"/>
        <v>7</v>
      </c>
      <c r="D724" s="3"/>
      <c r="E724" s="3"/>
      <c r="F724" s="3"/>
      <c r="G724" s="3"/>
      <c r="I724" s="102">
        <v>1547</v>
      </c>
      <c r="J724" s="199"/>
    </row>
    <row r="725" spans="1:10" ht="15">
      <c r="A725" s="101">
        <v>41894.7083333333</v>
      </c>
      <c r="B725" s="1">
        <v>41886</v>
      </c>
      <c r="C725" s="3">
        <f t="shared" si="22"/>
        <v>8</v>
      </c>
      <c r="D725" s="3"/>
      <c r="E725" s="3"/>
      <c r="F725" s="3"/>
      <c r="G725" s="3"/>
      <c r="I725" s="102">
        <v>1560</v>
      </c>
      <c r="J725" s="199"/>
    </row>
    <row r="726" spans="1:10" ht="15">
      <c r="A726" s="101">
        <v>41897.7083333333</v>
      </c>
      <c r="B726" s="1">
        <v>41886</v>
      </c>
      <c r="C726" s="3">
        <f t="shared" si="22"/>
        <v>11</v>
      </c>
      <c r="D726" s="3"/>
      <c r="E726" s="3"/>
      <c r="F726" s="3"/>
      <c r="G726" s="3"/>
      <c r="I726" s="102">
        <v>1562</v>
      </c>
      <c r="J726" s="199"/>
    </row>
    <row r="727" spans="1:10" ht="15">
      <c r="A727" s="107">
        <v>41898.7083333333</v>
      </c>
      <c r="B727" s="1">
        <v>41886</v>
      </c>
      <c r="C727" s="3">
        <f t="shared" si="22"/>
        <v>12</v>
      </c>
      <c r="D727" s="3"/>
      <c r="E727" s="3"/>
      <c r="F727" s="3"/>
      <c r="G727" s="3"/>
      <c r="I727" s="108">
        <v>1565</v>
      </c>
      <c r="J727" s="199"/>
    </row>
    <row r="728" spans="1:10" ht="15">
      <c r="A728" s="107">
        <v>41899.7083333333</v>
      </c>
      <c r="B728" s="1">
        <v>41886</v>
      </c>
      <c r="C728" s="3">
        <f t="shared" si="22"/>
        <v>13</v>
      </c>
      <c r="D728" s="3"/>
      <c r="E728" s="3"/>
      <c r="F728" s="3"/>
      <c r="G728" s="3"/>
      <c r="I728" s="108">
        <v>1558</v>
      </c>
      <c r="J728" s="199"/>
    </row>
    <row r="729" spans="1:10" ht="15">
      <c r="A729" s="107">
        <v>41900.7083333333</v>
      </c>
      <c r="B729" s="1">
        <v>41886</v>
      </c>
      <c r="C729" s="3">
        <f t="shared" si="22"/>
        <v>14</v>
      </c>
      <c r="D729" s="3"/>
      <c r="E729" s="3"/>
      <c r="F729" s="3"/>
      <c r="G729" s="3"/>
      <c r="I729" s="108">
        <v>1527</v>
      </c>
      <c r="J729" s="199"/>
    </row>
    <row r="730" spans="1:10" ht="15">
      <c r="A730" s="107">
        <v>41901.7083333333</v>
      </c>
      <c r="B730" s="1">
        <v>41886</v>
      </c>
      <c r="C730" s="3">
        <f t="shared" si="22"/>
        <v>15</v>
      </c>
      <c r="D730" s="3"/>
      <c r="E730" s="3"/>
      <c r="F730" s="3"/>
      <c r="G730" s="3"/>
      <c r="I730" s="108">
        <v>1524</v>
      </c>
      <c r="J730" s="199"/>
    </row>
    <row r="731" spans="1:10" ht="15">
      <c r="A731" s="107">
        <v>41904.7083333333</v>
      </c>
      <c r="B731" s="1">
        <v>41886</v>
      </c>
      <c r="C731" s="3">
        <f t="shared" si="22"/>
        <v>18</v>
      </c>
      <c r="D731" s="3"/>
      <c r="E731" s="3"/>
      <c r="F731" s="3"/>
      <c r="G731" s="3"/>
      <c r="I731" s="108">
        <v>1524</v>
      </c>
      <c r="J731" s="199"/>
    </row>
    <row r="732" spans="1:10" ht="15">
      <c r="A732" s="204">
        <v>42464.7083333333</v>
      </c>
      <c r="B732" s="1">
        <v>42611</v>
      </c>
      <c r="C732" s="3">
        <f t="shared" si="22"/>
        <v>-147</v>
      </c>
      <c r="D732" s="3"/>
      <c r="E732" s="3"/>
      <c r="F732" s="3"/>
      <c r="G732" s="3"/>
      <c r="I732" s="202"/>
      <c r="J732" s="205">
        <v>13</v>
      </c>
    </row>
    <row r="733" spans="1:10" ht="15">
      <c r="A733" s="204">
        <v>42465.7083333333</v>
      </c>
      <c r="B733" s="1">
        <v>42611</v>
      </c>
      <c r="C733" s="3">
        <f t="shared" si="22"/>
        <v>-146</v>
      </c>
      <c r="D733" s="3"/>
      <c r="E733" s="3"/>
      <c r="F733" s="3"/>
      <c r="G733" s="3"/>
      <c r="I733" s="202"/>
      <c r="J733" s="205">
        <v>18</v>
      </c>
    </row>
    <row r="734" spans="1:10" ht="15">
      <c r="A734" s="204">
        <v>42466.7083333333</v>
      </c>
      <c r="B734" s="1">
        <v>42611</v>
      </c>
      <c r="C734" s="3">
        <f t="shared" si="22"/>
        <v>-145</v>
      </c>
      <c r="D734" s="3"/>
      <c r="E734" s="3"/>
      <c r="F734" s="3"/>
      <c r="G734" s="3"/>
      <c r="I734" s="202"/>
      <c r="J734" s="205">
        <v>25</v>
      </c>
    </row>
    <row r="735" spans="1:10" ht="15">
      <c r="A735" s="204">
        <v>42467.7083333333</v>
      </c>
      <c r="B735" s="1">
        <v>42611</v>
      </c>
      <c r="C735" s="3">
        <f t="shared" si="22"/>
        <v>-144</v>
      </c>
      <c r="D735" s="3"/>
      <c r="E735" s="3"/>
      <c r="F735" s="3"/>
      <c r="G735" s="3"/>
      <c r="I735" s="202"/>
      <c r="J735" s="205">
        <v>26</v>
      </c>
    </row>
    <row r="736" spans="1:10" ht="15">
      <c r="A736" s="204">
        <v>42468.7083333333</v>
      </c>
      <c r="B736" s="1">
        <v>42611</v>
      </c>
      <c r="C736" s="3">
        <f t="shared" si="22"/>
        <v>-143</v>
      </c>
      <c r="D736" s="3"/>
      <c r="E736" s="3"/>
      <c r="F736" s="3"/>
      <c r="G736" s="3"/>
      <c r="I736" s="202"/>
      <c r="J736" s="205">
        <v>28</v>
      </c>
    </row>
    <row r="737" spans="1:10" ht="15">
      <c r="A737" s="204">
        <v>42471.7083333333</v>
      </c>
      <c r="B737" s="1">
        <v>42611</v>
      </c>
      <c r="C737" s="3">
        <f t="shared" si="22"/>
        <v>-140</v>
      </c>
      <c r="D737" s="3"/>
      <c r="E737" s="3"/>
      <c r="F737" s="3"/>
      <c r="G737" s="3"/>
      <c r="I737" s="202"/>
      <c r="J737" s="205">
        <v>45</v>
      </c>
    </row>
    <row r="738" spans="1:10" ht="15">
      <c r="A738" s="204">
        <v>42472.7083333333</v>
      </c>
      <c r="B738" s="1">
        <v>42611</v>
      </c>
      <c r="C738" s="3">
        <f t="shared" si="22"/>
        <v>-139</v>
      </c>
      <c r="D738" s="3"/>
      <c r="E738" s="3"/>
      <c r="F738" s="3"/>
      <c r="G738" s="3"/>
      <c r="I738" s="202"/>
      <c r="J738" s="205">
        <v>71</v>
      </c>
    </row>
    <row r="739" spans="1:10" ht="15">
      <c r="A739" s="204">
        <v>42473.7083333333</v>
      </c>
      <c r="B739" s="1">
        <v>42611</v>
      </c>
      <c r="C739" s="3">
        <f t="shared" si="22"/>
        <v>-138</v>
      </c>
      <c r="D739" s="3"/>
      <c r="E739" s="3"/>
      <c r="F739" s="3"/>
      <c r="G739" s="3"/>
      <c r="I739" s="202"/>
      <c r="J739" s="205">
        <v>98</v>
      </c>
    </row>
    <row r="740" spans="1:10" ht="15">
      <c r="A740" s="204">
        <v>42474.7083333333</v>
      </c>
      <c r="B740" s="1">
        <v>42611</v>
      </c>
      <c r="C740" s="3">
        <f t="shared" si="22"/>
        <v>-137</v>
      </c>
      <c r="D740" s="3"/>
      <c r="E740" s="3"/>
      <c r="F740" s="3"/>
      <c r="G740" s="3"/>
      <c r="I740" s="202"/>
      <c r="J740" s="205">
        <v>110</v>
      </c>
    </row>
    <row r="741" spans="1:10" ht="15">
      <c r="A741" s="204">
        <v>42475.7083333333</v>
      </c>
      <c r="B741" s="1">
        <v>42611</v>
      </c>
      <c r="C741" s="3">
        <f t="shared" si="22"/>
        <v>-136</v>
      </c>
      <c r="D741" s="3"/>
      <c r="E741" s="3"/>
      <c r="F741" s="3"/>
      <c r="G741" s="3"/>
      <c r="I741" s="202"/>
      <c r="J741" s="205">
        <v>118</v>
      </c>
    </row>
    <row r="742" spans="1:10" ht="15">
      <c r="A742" s="204">
        <v>42478.7083333333</v>
      </c>
      <c r="B742" s="1">
        <v>42611</v>
      </c>
      <c r="C742" s="3">
        <f t="shared" si="22"/>
        <v>-133</v>
      </c>
      <c r="D742" s="3"/>
      <c r="E742" s="3"/>
      <c r="F742" s="3"/>
      <c r="G742" s="3"/>
      <c r="I742" s="202"/>
      <c r="J742" s="205">
        <v>127</v>
      </c>
    </row>
    <row r="743" spans="1:10" ht="15">
      <c r="A743" s="204">
        <v>42479.7083333333</v>
      </c>
      <c r="B743" s="1">
        <v>42611</v>
      </c>
      <c r="C743" s="3">
        <f t="shared" si="22"/>
        <v>-132</v>
      </c>
      <c r="D743" s="3"/>
      <c r="E743" s="3"/>
      <c r="F743" s="3"/>
      <c r="G743" s="3"/>
      <c r="I743" s="202"/>
      <c r="J743" s="205">
        <v>141</v>
      </c>
    </row>
    <row r="744" spans="1:10" ht="15">
      <c r="A744" s="204">
        <v>42480.7083333333</v>
      </c>
      <c r="B744" s="1">
        <v>42611</v>
      </c>
      <c r="C744" s="3">
        <f t="shared" si="22"/>
        <v>-131</v>
      </c>
      <c r="D744" s="3"/>
      <c r="E744" s="3"/>
      <c r="F744" s="3"/>
      <c r="G744" s="3"/>
      <c r="I744" s="202"/>
      <c r="J744" s="205">
        <v>164</v>
      </c>
    </row>
    <row r="745" spans="1:10" ht="15">
      <c r="A745" s="204">
        <v>42481.7083333333</v>
      </c>
      <c r="B745" s="1">
        <v>42611</v>
      </c>
      <c r="C745" s="3">
        <f t="shared" si="22"/>
        <v>-130</v>
      </c>
      <c r="D745" s="3"/>
      <c r="E745" s="3"/>
      <c r="F745" s="3"/>
      <c r="G745" s="3"/>
      <c r="I745" s="202"/>
      <c r="J745" s="205">
        <v>172</v>
      </c>
    </row>
    <row r="746" spans="1:10" ht="15">
      <c r="A746" s="204">
        <v>42482.7083333333</v>
      </c>
      <c r="B746" s="1">
        <v>42611</v>
      </c>
      <c r="C746" s="3">
        <f t="shared" si="22"/>
        <v>-129</v>
      </c>
      <c r="D746" s="3"/>
      <c r="E746" s="3"/>
      <c r="F746" s="3"/>
      <c r="G746" s="3"/>
      <c r="I746" s="202"/>
      <c r="J746" s="205">
        <v>174</v>
      </c>
    </row>
    <row r="747" spans="1:10" ht="15">
      <c r="A747" s="204">
        <v>42485.7083333333</v>
      </c>
      <c r="B747" s="1">
        <v>42611</v>
      </c>
      <c r="C747" s="3">
        <f t="shared" si="22"/>
        <v>-126</v>
      </c>
      <c r="D747" s="3"/>
      <c r="E747" s="3"/>
      <c r="F747" s="3"/>
      <c r="G747" s="3"/>
      <c r="I747" s="202"/>
      <c r="J747" s="205">
        <v>191</v>
      </c>
    </row>
    <row r="748" spans="1:10" ht="15">
      <c r="A748" s="223">
        <v>42486.7083333333</v>
      </c>
      <c r="B748" s="1">
        <v>42611</v>
      </c>
      <c r="C748" s="3">
        <f t="shared" si="22"/>
        <v>-125</v>
      </c>
      <c r="D748" s="3"/>
      <c r="E748" s="3"/>
      <c r="F748" s="3"/>
      <c r="G748" s="3"/>
      <c r="I748" s="222"/>
      <c r="J748" s="224">
        <v>212</v>
      </c>
    </row>
    <row r="749" spans="1:10" ht="15">
      <c r="A749" s="223">
        <v>42487.7083333333</v>
      </c>
      <c r="B749" s="1">
        <v>42611</v>
      </c>
      <c r="C749" s="3">
        <f t="shared" si="22"/>
        <v>-124</v>
      </c>
      <c r="D749" s="3"/>
      <c r="E749" s="3"/>
      <c r="F749" s="3"/>
      <c r="G749" s="3"/>
      <c r="I749" s="222"/>
      <c r="J749" s="224">
        <v>243</v>
      </c>
    </row>
    <row r="750" spans="1:10" ht="15">
      <c r="A750" s="223">
        <v>42488.7083333333</v>
      </c>
      <c r="B750" s="1">
        <v>42611</v>
      </c>
      <c r="C750" s="3">
        <f t="shared" si="22"/>
        <v>-123</v>
      </c>
      <c r="D750" s="3"/>
      <c r="E750" s="3"/>
      <c r="F750" s="3"/>
      <c r="G750" s="3"/>
      <c r="I750" s="222"/>
      <c r="J750" s="224">
        <v>252</v>
      </c>
    </row>
    <row r="751" spans="1:10" ht="15">
      <c r="A751" s="223">
        <v>42489.7083333333</v>
      </c>
      <c r="B751" s="1">
        <v>42611</v>
      </c>
      <c r="C751" s="3">
        <f t="shared" si="22"/>
        <v>-122</v>
      </c>
      <c r="D751" s="3"/>
      <c r="E751" s="3"/>
      <c r="F751" s="3"/>
      <c r="G751" s="3"/>
      <c r="I751" s="222"/>
      <c r="J751" s="224">
        <v>260</v>
      </c>
    </row>
    <row r="752" spans="1:10" ht="15">
      <c r="A752" s="223">
        <v>42492.7083333333</v>
      </c>
      <c r="B752" s="1">
        <v>42611</v>
      </c>
      <c r="C752" s="3">
        <f t="shared" si="22"/>
        <v>-119</v>
      </c>
      <c r="D752" s="3"/>
      <c r="E752" s="3"/>
      <c r="F752" s="3"/>
      <c r="G752" s="3"/>
      <c r="I752" s="222"/>
      <c r="J752" s="224">
        <v>275</v>
      </c>
    </row>
    <row r="753" spans="1:10" ht="15">
      <c r="A753" s="223">
        <v>42493.7083333333</v>
      </c>
      <c r="B753" s="1">
        <v>42611</v>
      </c>
      <c r="C753" s="3">
        <f t="shared" si="22"/>
        <v>-118</v>
      </c>
      <c r="D753" s="3"/>
      <c r="E753" s="3"/>
      <c r="F753" s="3"/>
      <c r="G753" s="3"/>
      <c r="I753" s="222"/>
      <c r="J753" s="224">
        <v>287</v>
      </c>
    </row>
    <row r="754" spans="1:10" ht="15">
      <c r="A754" s="229">
        <v>42494.7083333333</v>
      </c>
      <c r="B754" s="1">
        <v>42611</v>
      </c>
      <c r="C754" s="3">
        <f t="shared" si="22"/>
        <v>-117</v>
      </c>
      <c r="D754" s="3"/>
      <c r="E754" s="3"/>
      <c r="F754" s="3"/>
      <c r="G754" s="3"/>
      <c r="I754" s="228"/>
      <c r="J754" s="230">
        <v>288</v>
      </c>
    </row>
    <row r="755" spans="1:10" ht="15">
      <c r="A755" s="229">
        <v>42495.7083333333</v>
      </c>
      <c r="B755" s="1">
        <v>42611</v>
      </c>
      <c r="C755" s="3">
        <f t="shared" si="22"/>
        <v>-116</v>
      </c>
      <c r="D755" s="3"/>
      <c r="E755" s="3"/>
      <c r="F755" s="3"/>
      <c r="G755" s="3"/>
      <c r="I755" s="228"/>
      <c r="J755" s="230">
        <v>297</v>
      </c>
    </row>
    <row r="756" spans="1:10" ht="15">
      <c r="A756" s="229">
        <v>42496.7083333333</v>
      </c>
      <c r="B756" s="1">
        <v>42611</v>
      </c>
      <c r="C756" s="3">
        <f t="shared" si="22"/>
        <v>-115</v>
      </c>
      <c r="D756" s="3"/>
      <c r="E756" s="3"/>
      <c r="F756" s="3"/>
      <c r="G756" s="3"/>
      <c r="I756" s="228"/>
      <c r="J756" s="230">
        <v>300</v>
      </c>
    </row>
    <row r="757" spans="1:10" ht="15">
      <c r="A757" s="229">
        <v>42499.7083333333</v>
      </c>
      <c r="B757" s="1">
        <v>42611</v>
      </c>
      <c r="C757" s="3">
        <f t="shared" si="22"/>
        <v>-112</v>
      </c>
      <c r="D757" s="3"/>
      <c r="E757" s="3"/>
      <c r="F757" s="3"/>
      <c r="G757" s="3"/>
      <c r="I757" s="228"/>
      <c r="J757" s="230">
        <v>304</v>
      </c>
    </row>
    <row r="758" spans="1:10" ht="15">
      <c r="A758" s="235">
        <v>42500.7083333333</v>
      </c>
      <c r="B758" s="1">
        <v>42611</v>
      </c>
      <c r="C758" s="3">
        <f t="shared" si="22"/>
        <v>-111</v>
      </c>
      <c r="D758" s="3"/>
      <c r="E758" s="3"/>
      <c r="F758" s="3"/>
      <c r="G758" s="3"/>
      <c r="I758" s="234"/>
      <c r="J758" s="236">
        <v>307</v>
      </c>
    </row>
    <row r="759" spans="1:10" ht="15">
      <c r="A759" s="235">
        <v>42501.7083333333</v>
      </c>
      <c r="B759" s="1">
        <v>42611</v>
      </c>
      <c r="C759" s="3">
        <f t="shared" si="22"/>
        <v>-110</v>
      </c>
      <c r="D759" s="3"/>
      <c r="E759" s="3"/>
      <c r="F759" s="3"/>
      <c r="G759" s="3"/>
      <c r="I759" s="234"/>
      <c r="J759" s="236">
        <v>312</v>
      </c>
    </row>
    <row r="760" spans="1:10" ht="15">
      <c r="A760" s="235">
        <v>42502.7083333333</v>
      </c>
      <c r="B760" s="1">
        <v>42611</v>
      </c>
      <c r="C760" s="3">
        <f t="shared" si="22"/>
        <v>-109</v>
      </c>
      <c r="D760" s="3"/>
      <c r="E760" s="3"/>
      <c r="F760" s="3"/>
      <c r="G760" s="3"/>
      <c r="I760" s="234"/>
      <c r="J760" s="236">
        <v>319</v>
      </c>
    </row>
    <row r="761" spans="1:10" ht="15">
      <c r="A761" s="235">
        <v>42503.7083333333</v>
      </c>
      <c r="B761" s="1">
        <v>42611</v>
      </c>
      <c r="C761" s="3">
        <f t="shared" si="22"/>
        <v>-108</v>
      </c>
      <c r="D761" s="3"/>
      <c r="E761" s="3"/>
      <c r="F761" s="3"/>
      <c r="G761" s="3"/>
      <c r="I761" s="234"/>
      <c r="J761" s="236">
        <v>359</v>
      </c>
    </row>
    <row r="762" spans="1:10" ht="15">
      <c r="A762" s="235">
        <v>42506.7083333333</v>
      </c>
      <c r="B762" s="1">
        <v>42611</v>
      </c>
      <c r="C762" s="3">
        <f t="shared" si="22"/>
        <v>-105</v>
      </c>
      <c r="D762" s="3"/>
      <c r="E762" s="3"/>
      <c r="F762" s="3"/>
      <c r="G762" s="3"/>
      <c r="I762" s="234"/>
      <c r="J762" s="236">
        <v>389</v>
      </c>
    </row>
    <row r="763" spans="1:10" ht="15">
      <c r="A763" s="241">
        <v>42507.7083333333</v>
      </c>
      <c r="B763" s="1">
        <v>42611</v>
      </c>
      <c r="C763" s="3">
        <f t="shared" si="22"/>
        <v>-104</v>
      </c>
      <c r="D763" s="3"/>
      <c r="E763" s="3"/>
      <c r="F763" s="3"/>
      <c r="G763" s="3"/>
      <c r="I763" s="240"/>
      <c r="J763" s="242">
        <v>397</v>
      </c>
    </row>
    <row r="764" spans="1:10" ht="15">
      <c r="A764" s="241">
        <v>42508.7083333333</v>
      </c>
      <c r="B764" s="1">
        <v>42611</v>
      </c>
      <c r="C764" s="3">
        <f t="shared" si="22"/>
        <v>-103</v>
      </c>
      <c r="D764" s="3"/>
      <c r="E764" s="3"/>
      <c r="F764" s="3"/>
      <c r="G764" s="3"/>
      <c r="I764" s="240"/>
      <c r="J764" s="242">
        <v>402</v>
      </c>
    </row>
    <row r="765" spans="1:10" ht="15">
      <c r="A765" s="241">
        <v>42509.7083333333</v>
      </c>
      <c r="B765" s="1">
        <v>42611</v>
      </c>
      <c r="C765" s="3">
        <f t="shared" si="22"/>
        <v>-102</v>
      </c>
      <c r="D765" s="3"/>
      <c r="E765" s="3"/>
      <c r="F765" s="3"/>
      <c r="G765" s="3"/>
      <c r="I765" s="240"/>
      <c r="J765" s="242">
        <v>409</v>
      </c>
    </row>
    <row r="766" spans="1:10" ht="15">
      <c r="A766" s="241">
        <v>42510.7083333333</v>
      </c>
      <c r="B766" s="1">
        <v>42611</v>
      </c>
      <c r="C766" s="3">
        <f t="shared" si="22"/>
        <v>-101</v>
      </c>
      <c r="D766" s="3"/>
      <c r="E766" s="3"/>
      <c r="F766" s="3"/>
      <c r="G766" s="3"/>
      <c r="I766" s="240"/>
      <c r="J766" s="242">
        <v>417</v>
      </c>
    </row>
    <row r="767" spans="1:10" ht="15">
      <c r="A767" s="241">
        <v>42513.7083333333</v>
      </c>
      <c r="B767" s="1">
        <v>42611</v>
      </c>
      <c r="C767" s="3">
        <f t="shared" si="22"/>
        <v>-98</v>
      </c>
      <c r="D767" s="3"/>
      <c r="E767" s="3"/>
      <c r="F767" s="3"/>
      <c r="G767" s="3"/>
      <c r="I767" s="240"/>
      <c r="J767" s="242">
        <v>424</v>
      </c>
    </row>
    <row r="768" spans="1:10" ht="15">
      <c r="A768" s="246">
        <v>42514.7083333333</v>
      </c>
      <c r="B768" s="1">
        <v>42611</v>
      </c>
      <c r="C768" s="3">
        <f t="shared" si="22"/>
        <v>-97</v>
      </c>
      <c r="D768" s="3"/>
      <c r="E768" s="3"/>
      <c r="F768" s="3"/>
      <c r="G768" s="3"/>
      <c r="I768" s="245"/>
      <c r="J768" s="247">
        <v>430</v>
      </c>
    </row>
    <row r="769" spans="1:10" ht="15">
      <c r="A769" s="246">
        <v>42515.7083333333</v>
      </c>
      <c r="B769" s="1">
        <v>42611</v>
      </c>
      <c r="C769" s="3">
        <f t="shared" si="22"/>
        <v>-96</v>
      </c>
      <c r="D769" s="3"/>
      <c r="E769" s="3"/>
      <c r="F769" s="3"/>
      <c r="G769" s="3"/>
      <c r="I769" s="245"/>
      <c r="J769" s="247">
        <v>434</v>
      </c>
    </row>
    <row r="770" spans="1:10" ht="15">
      <c r="A770" s="246">
        <v>42516.7083333333</v>
      </c>
      <c r="B770" s="1">
        <v>42611</v>
      </c>
      <c r="C770" s="3">
        <f t="shared" si="22"/>
        <v>-95</v>
      </c>
      <c r="D770" s="3"/>
      <c r="E770" s="3"/>
      <c r="F770" s="3"/>
      <c r="G770" s="3"/>
      <c r="I770" s="245"/>
      <c r="J770" s="247">
        <v>442</v>
      </c>
    </row>
    <row r="771" spans="1:10" ht="15">
      <c r="A771" s="246">
        <v>42517.7083333333</v>
      </c>
      <c r="B771" s="1">
        <v>42611</v>
      </c>
      <c r="C771" s="3">
        <f t="shared" si="22"/>
        <v>-94</v>
      </c>
      <c r="D771" s="3"/>
      <c r="E771" s="3"/>
      <c r="F771" s="3"/>
      <c r="G771" s="3"/>
      <c r="I771" s="245"/>
      <c r="J771" s="247">
        <v>443</v>
      </c>
    </row>
    <row r="772" spans="1:10" ht="15">
      <c r="A772" s="246">
        <v>42520.7083333333</v>
      </c>
      <c r="B772" s="1">
        <v>42611</v>
      </c>
      <c r="C772" s="3">
        <f t="shared" si="22"/>
        <v>-91</v>
      </c>
      <c r="D772" s="3"/>
      <c r="E772" s="3"/>
      <c r="F772" s="3"/>
      <c r="G772" s="3"/>
      <c r="I772" s="245"/>
      <c r="J772" s="247">
        <v>444</v>
      </c>
    </row>
    <row r="773" spans="1:10" ht="15">
      <c r="A773" s="252">
        <v>42521.7083333333</v>
      </c>
      <c r="B773" s="1">
        <v>42611</v>
      </c>
      <c r="C773" s="3">
        <f t="shared" si="22"/>
        <v>-90</v>
      </c>
      <c r="D773" s="3"/>
      <c r="E773" s="3"/>
      <c r="F773" s="3"/>
      <c r="G773" s="3"/>
      <c r="I773" s="251"/>
      <c r="J773" s="253">
        <v>447</v>
      </c>
    </row>
    <row r="774" spans="1:10" ht="15">
      <c r="A774" s="252">
        <v>42522.7083333333</v>
      </c>
      <c r="B774" s="1">
        <v>42611</v>
      </c>
      <c r="C774" s="3">
        <f t="shared" si="22"/>
        <v>-89</v>
      </c>
      <c r="D774" s="3"/>
      <c r="E774" s="3"/>
      <c r="F774" s="3"/>
      <c r="G774" s="3"/>
      <c r="I774" s="251"/>
      <c r="J774" s="253">
        <v>449</v>
      </c>
    </row>
    <row r="775" spans="1:10" ht="15">
      <c r="A775" s="252">
        <v>42523.7083333333</v>
      </c>
      <c r="B775" s="1">
        <v>42611</v>
      </c>
      <c r="C775" s="3">
        <f t="shared" si="22"/>
        <v>-88</v>
      </c>
      <c r="D775" s="3"/>
      <c r="E775" s="3"/>
      <c r="F775" s="3"/>
      <c r="G775" s="3"/>
      <c r="I775" s="251"/>
      <c r="J775" s="253">
        <v>462</v>
      </c>
    </row>
    <row r="776" spans="1:10" ht="15">
      <c r="A776" s="252">
        <v>42524.7083333333</v>
      </c>
      <c r="B776" s="1">
        <v>42611</v>
      </c>
      <c r="C776" s="3">
        <f t="shared" si="22"/>
        <v>-87</v>
      </c>
      <c r="D776" s="3"/>
      <c r="E776" s="3"/>
      <c r="F776" s="3"/>
      <c r="G776" s="3"/>
      <c r="I776" s="251"/>
      <c r="J776" s="253">
        <v>466</v>
      </c>
    </row>
    <row r="777" spans="1:10" ht="15">
      <c r="A777" s="252">
        <v>42527.7083333333</v>
      </c>
      <c r="B777" s="1">
        <v>42611</v>
      </c>
      <c r="C777" s="3">
        <f t="shared" si="22"/>
        <v>-84</v>
      </c>
      <c r="D777" s="3"/>
      <c r="E777" s="3"/>
      <c r="F777" s="3"/>
      <c r="G777" s="3"/>
      <c r="I777" s="251"/>
      <c r="J777" s="253">
        <v>472</v>
      </c>
    </row>
    <row r="778" spans="1:10" ht="15">
      <c r="A778" s="258">
        <v>42528.7083333333</v>
      </c>
      <c r="B778" s="1">
        <v>42611</v>
      </c>
      <c r="C778" s="3">
        <f t="shared" si="22"/>
        <v>-83</v>
      </c>
      <c r="D778" s="3"/>
      <c r="E778" s="3"/>
      <c r="F778" s="3"/>
      <c r="G778" s="3"/>
      <c r="I778" s="257"/>
      <c r="J778" s="259">
        <v>482</v>
      </c>
    </row>
    <row r="779" spans="1:10" ht="15">
      <c r="A779" s="258">
        <v>42529.7083333333</v>
      </c>
      <c r="B779" s="1">
        <v>42611</v>
      </c>
      <c r="C779" s="3">
        <f t="shared" si="22"/>
        <v>-82</v>
      </c>
      <c r="D779" s="3"/>
      <c r="E779" s="3"/>
      <c r="F779" s="3"/>
      <c r="G779" s="3"/>
      <c r="I779" s="257"/>
      <c r="J779" s="259">
        <v>488</v>
      </c>
    </row>
    <row r="780" spans="1:10" ht="15">
      <c r="A780" s="258">
        <v>42530.7083333333</v>
      </c>
      <c r="B780" s="1">
        <v>42611</v>
      </c>
      <c r="C780" s="3">
        <f t="shared" si="22"/>
        <v>-81</v>
      </c>
      <c r="D780" s="3"/>
      <c r="E780" s="3"/>
      <c r="F780" s="3"/>
      <c r="G780" s="3"/>
      <c r="I780" s="257"/>
      <c r="J780" s="259">
        <v>498</v>
      </c>
    </row>
    <row r="781" spans="1:10" ht="15">
      <c r="A781" s="258">
        <v>42531.7083333333</v>
      </c>
      <c r="B781" s="1">
        <v>42611</v>
      </c>
      <c r="C781" s="3">
        <f t="shared" si="22"/>
        <v>-80</v>
      </c>
      <c r="D781" s="3"/>
      <c r="E781" s="3"/>
      <c r="F781" s="3"/>
      <c r="G781" s="3"/>
      <c r="I781" s="257"/>
      <c r="J781" s="259">
        <v>508</v>
      </c>
    </row>
    <row r="782" spans="1:10" ht="15">
      <c r="A782" s="258">
        <v>42534.7083333333</v>
      </c>
      <c r="B782" s="1">
        <v>42611</v>
      </c>
      <c r="C782" s="3">
        <f t="shared" si="22"/>
        <v>-77</v>
      </c>
      <c r="D782" s="3"/>
      <c r="E782" s="3"/>
      <c r="F782" s="3"/>
      <c r="G782" s="3"/>
      <c r="I782" s="257"/>
      <c r="J782" s="259">
        <v>516</v>
      </c>
    </row>
    <row r="783" spans="1:10" ht="15">
      <c r="A783" s="264">
        <v>42535.7083333333</v>
      </c>
      <c r="B783" s="1">
        <v>42611</v>
      </c>
      <c r="C783" s="3">
        <f t="shared" si="22"/>
        <v>-76</v>
      </c>
      <c r="D783" s="3"/>
      <c r="E783" s="3"/>
      <c r="F783" s="3"/>
      <c r="G783" s="3"/>
      <c r="I783" s="263"/>
      <c r="J783" s="265">
        <v>516</v>
      </c>
    </row>
    <row r="784" spans="1:10" ht="15">
      <c r="A784" s="264">
        <v>42536.7083333333</v>
      </c>
      <c r="B784" s="1">
        <v>42611</v>
      </c>
      <c r="C784" s="3">
        <f t="shared" si="22"/>
        <v>-75</v>
      </c>
      <c r="D784" s="3"/>
      <c r="E784" s="3"/>
      <c r="F784" s="3"/>
      <c r="G784" s="3"/>
      <c r="I784" s="263"/>
      <c r="J784" s="265">
        <v>523</v>
      </c>
    </row>
    <row r="785" spans="1:10" ht="15">
      <c r="A785" s="264">
        <v>42537.7083333333</v>
      </c>
      <c r="B785" s="1">
        <v>42611</v>
      </c>
      <c r="C785" s="3">
        <f t="shared" si="22"/>
        <v>-74</v>
      </c>
      <c r="D785" s="3"/>
      <c r="E785" s="3"/>
      <c r="F785" s="3"/>
      <c r="G785" s="3"/>
      <c r="I785" s="263"/>
      <c r="J785" s="265">
        <v>527</v>
      </c>
    </row>
    <row r="786" spans="1:10" ht="15">
      <c r="A786" s="264">
        <v>42538.7083333333</v>
      </c>
      <c r="B786" s="1">
        <v>42611</v>
      </c>
      <c r="C786" s="3">
        <f t="shared" si="22"/>
        <v>-73</v>
      </c>
      <c r="D786" s="3"/>
      <c r="E786" s="3"/>
      <c r="F786" s="3"/>
      <c r="G786" s="3"/>
      <c r="I786" s="263"/>
      <c r="J786" s="265">
        <v>529</v>
      </c>
    </row>
    <row r="787" spans="1:10" ht="15">
      <c r="A787" s="264">
        <v>42541.7083333333</v>
      </c>
      <c r="B787" s="1">
        <v>42611</v>
      </c>
      <c r="C787" s="3">
        <f t="shared" si="22"/>
        <v>-70</v>
      </c>
      <c r="D787" s="3"/>
      <c r="E787" s="3"/>
      <c r="F787" s="3"/>
      <c r="G787" s="3"/>
      <c r="I787" s="263"/>
      <c r="J787" s="265">
        <v>532</v>
      </c>
    </row>
    <row r="788" spans="1:10" ht="15">
      <c r="A788" s="270">
        <v>42542.7083333333</v>
      </c>
      <c r="B788" s="1">
        <v>42611</v>
      </c>
      <c r="C788" s="3">
        <f t="shared" si="22"/>
        <v>-69</v>
      </c>
      <c r="D788" s="3"/>
      <c r="E788" s="3"/>
      <c r="F788" s="3"/>
      <c r="G788" s="3"/>
      <c r="I788" s="269"/>
      <c r="J788" s="271">
        <v>538</v>
      </c>
    </row>
    <row r="789" spans="1:10" ht="15">
      <c r="A789" s="270">
        <v>42543.7083333333</v>
      </c>
      <c r="B789" s="1">
        <v>42611</v>
      </c>
      <c r="C789" s="3">
        <f t="shared" si="22"/>
        <v>-68</v>
      </c>
      <c r="D789" s="3"/>
      <c r="E789" s="3"/>
      <c r="F789" s="3"/>
      <c r="G789" s="3"/>
      <c r="I789" s="269"/>
      <c r="J789" s="271">
        <v>547</v>
      </c>
    </row>
    <row r="790" spans="1:10" ht="15">
      <c r="A790" s="270">
        <v>42544.7083333333</v>
      </c>
      <c r="B790" s="1">
        <v>42611</v>
      </c>
      <c r="C790" s="3">
        <f t="shared" si="22"/>
        <v>-67</v>
      </c>
      <c r="D790" s="3"/>
      <c r="E790" s="3"/>
      <c r="F790" s="3"/>
      <c r="G790" s="3"/>
      <c r="I790" s="269"/>
      <c r="J790" s="271">
        <v>556</v>
      </c>
    </row>
    <row r="791" spans="1:10" ht="15">
      <c r="A791" s="270">
        <v>42545.7083333333</v>
      </c>
      <c r="B791" s="1">
        <v>42611</v>
      </c>
      <c r="C791" s="3">
        <f t="shared" si="22"/>
        <v>-66</v>
      </c>
      <c r="D791" s="3"/>
      <c r="E791" s="3"/>
      <c r="F791" s="3"/>
      <c r="G791" s="3"/>
      <c r="I791" s="269"/>
      <c r="J791" s="271">
        <v>563</v>
      </c>
    </row>
    <row r="792" spans="1:10" ht="15">
      <c r="A792" s="270">
        <v>42548.7083333333</v>
      </c>
      <c r="B792" s="1">
        <v>42611</v>
      </c>
      <c r="C792" s="3">
        <f t="shared" si="22"/>
        <v>-63</v>
      </c>
      <c r="D792" s="3"/>
      <c r="E792" s="3"/>
      <c r="F792" s="3"/>
      <c r="G792" s="3"/>
      <c r="I792" s="269"/>
      <c r="J792" s="271">
        <v>570</v>
      </c>
    </row>
    <row r="793" spans="1:10" ht="15">
      <c r="A793" s="277">
        <v>42549.7083333333</v>
      </c>
      <c r="B793" s="1">
        <v>42611</v>
      </c>
      <c r="C793" s="3">
        <f t="shared" si="22"/>
        <v>-62</v>
      </c>
      <c r="D793" s="3"/>
      <c r="E793" s="3"/>
      <c r="F793" s="3"/>
      <c r="G793" s="3"/>
      <c r="I793" s="276"/>
      <c r="J793" s="278">
        <v>574</v>
      </c>
    </row>
    <row r="794" spans="1:10" ht="15">
      <c r="A794" s="277">
        <v>42550.7083333333</v>
      </c>
      <c r="B794" s="1">
        <v>42611</v>
      </c>
      <c r="C794" s="3">
        <f t="shared" si="22"/>
        <v>-61</v>
      </c>
      <c r="D794" s="3"/>
      <c r="E794" s="3"/>
      <c r="F794" s="3"/>
      <c r="G794" s="3"/>
      <c r="I794" s="276"/>
      <c r="J794" s="278">
        <v>582</v>
      </c>
    </row>
    <row r="795" spans="1:10" ht="15">
      <c r="A795" s="277">
        <v>42551.7083333333</v>
      </c>
      <c r="B795" s="1">
        <v>42611</v>
      </c>
      <c r="C795" s="3">
        <f t="shared" si="22"/>
        <v>-60</v>
      </c>
      <c r="D795" s="3"/>
      <c r="E795" s="3"/>
      <c r="F795" s="3"/>
      <c r="G795" s="3"/>
      <c r="I795" s="276"/>
      <c r="J795" s="278">
        <v>584</v>
      </c>
    </row>
    <row r="796" spans="1:10" ht="15">
      <c r="A796" s="277">
        <v>42552.7083333333</v>
      </c>
      <c r="B796" s="1">
        <v>42611</v>
      </c>
      <c r="C796" s="3">
        <f t="shared" si="22"/>
        <v>-59</v>
      </c>
      <c r="D796" s="3"/>
      <c r="E796" s="3"/>
      <c r="F796" s="3"/>
      <c r="G796" s="3"/>
      <c r="I796" s="276"/>
      <c r="J796" s="278">
        <v>586</v>
      </c>
    </row>
    <row r="797" spans="1:10" ht="15">
      <c r="A797" s="277">
        <v>42555.7083333333</v>
      </c>
      <c r="B797" s="1">
        <v>42611</v>
      </c>
      <c r="C797" s="3">
        <f t="shared" si="22"/>
        <v>-56</v>
      </c>
      <c r="D797" s="3"/>
      <c r="E797" s="3"/>
      <c r="F797" s="3"/>
      <c r="G797" s="3"/>
      <c r="I797" s="276"/>
      <c r="J797" s="278">
        <v>590</v>
      </c>
    </row>
    <row r="798" spans="1:10" ht="15">
      <c r="A798" s="277">
        <v>42556.7083333333</v>
      </c>
      <c r="B798" s="1">
        <v>42611</v>
      </c>
      <c r="C798" s="3">
        <f t="shared" si="22"/>
        <v>-55</v>
      </c>
      <c r="D798" s="3"/>
      <c r="E798" s="3"/>
      <c r="F798" s="3"/>
      <c r="G798" s="3"/>
      <c r="I798" s="276"/>
      <c r="J798" s="278">
        <v>589</v>
      </c>
    </row>
    <row r="799" spans="1:10" ht="15">
      <c r="A799" s="283">
        <v>42557.7083333333</v>
      </c>
      <c r="B799" s="1">
        <v>42611</v>
      </c>
      <c r="C799" s="3">
        <f t="shared" si="22"/>
        <v>-54</v>
      </c>
      <c r="D799" s="3"/>
      <c r="E799" s="3"/>
      <c r="F799" s="3"/>
      <c r="G799" s="3"/>
      <c r="I799" s="282"/>
      <c r="J799" s="284">
        <v>592</v>
      </c>
    </row>
    <row r="800" spans="1:10" ht="15">
      <c r="A800" s="283">
        <v>42558.7083333333</v>
      </c>
      <c r="B800" s="1">
        <v>42611</v>
      </c>
      <c r="C800" s="3">
        <f t="shared" si="22"/>
        <v>-53</v>
      </c>
      <c r="D800" s="3"/>
      <c r="E800" s="3"/>
      <c r="F800" s="3"/>
      <c r="G800" s="3"/>
      <c r="I800" s="282"/>
      <c r="J800" s="284">
        <v>602</v>
      </c>
    </row>
    <row r="801" spans="1:10" ht="15">
      <c r="A801" s="283">
        <v>42559.7083333333</v>
      </c>
      <c r="B801" s="1">
        <v>42611</v>
      </c>
      <c r="C801" s="3">
        <f t="shared" si="22"/>
        <v>-52</v>
      </c>
      <c r="D801" s="3"/>
      <c r="E801" s="3"/>
      <c r="F801" s="3"/>
      <c r="G801" s="3"/>
      <c r="I801" s="282"/>
      <c r="J801" s="284">
        <v>608</v>
      </c>
    </row>
    <row r="802" spans="1:10" ht="15">
      <c r="A802" s="283">
        <v>42562.7083333333</v>
      </c>
      <c r="B802" s="1">
        <v>42611</v>
      </c>
      <c r="C802" s="3">
        <f t="shared" si="22"/>
        <v>-49</v>
      </c>
      <c r="D802" s="3"/>
      <c r="E802" s="3"/>
      <c r="F802" s="3"/>
      <c r="G802" s="3"/>
      <c r="I802" s="282"/>
      <c r="J802" s="284">
        <v>616</v>
      </c>
    </row>
    <row r="803" spans="1:10" ht="15">
      <c r="A803" s="291">
        <v>42563.7083333333</v>
      </c>
      <c r="B803" s="1">
        <v>42611</v>
      </c>
      <c r="C803" s="3">
        <f t="shared" si="22"/>
        <v>-48</v>
      </c>
      <c r="D803" s="3"/>
      <c r="E803" s="3"/>
      <c r="F803" s="3"/>
      <c r="G803" s="3"/>
      <c r="I803" s="290"/>
      <c r="J803" s="292">
        <v>625</v>
      </c>
    </row>
    <row r="804" spans="1:10" ht="15">
      <c r="A804" s="291">
        <v>42564.7083333333</v>
      </c>
      <c r="B804" s="1">
        <v>42611</v>
      </c>
      <c r="C804" s="3">
        <f t="shared" si="22"/>
        <v>-47</v>
      </c>
      <c r="D804" s="3"/>
      <c r="E804" s="3"/>
      <c r="F804" s="3"/>
      <c r="G804" s="3"/>
      <c r="I804" s="290"/>
      <c r="J804" s="292">
        <v>633</v>
      </c>
    </row>
    <row r="805" spans="1:10" ht="15">
      <c r="A805" s="291">
        <v>42565.7083333333</v>
      </c>
      <c r="B805" s="1">
        <v>42611</v>
      </c>
      <c r="C805" s="3">
        <f t="shared" si="22"/>
        <v>-46</v>
      </c>
      <c r="D805" s="3"/>
      <c r="E805" s="3"/>
      <c r="F805" s="3"/>
      <c r="G805" s="3"/>
      <c r="I805" s="290"/>
      <c r="J805" s="292">
        <v>638</v>
      </c>
    </row>
    <row r="806" spans="1:10" ht="15">
      <c r="A806" s="291">
        <v>42566.7083333333</v>
      </c>
      <c r="B806" s="1">
        <v>42611</v>
      </c>
      <c r="C806" s="3">
        <f t="shared" si="22"/>
        <v>-45</v>
      </c>
      <c r="D806" s="3"/>
      <c r="E806" s="3"/>
      <c r="F806" s="3"/>
      <c r="G806" s="3"/>
      <c r="I806" s="290"/>
      <c r="J806" s="292">
        <v>644</v>
      </c>
    </row>
    <row r="807" spans="1:10" ht="15">
      <c r="A807" s="291">
        <v>42569.7083333333</v>
      </c>
      <c r="B807" s="1">
        <v>42611</v>
      </c>
      <c r="C807" s="3">
        <f aca="true" t="shared" si="23" ref="C807:C847">INT(A807-B807)</f>
        <v>-42</v>
      </c>
      <c r="D807" s="3"/>
      <c r="E807" s="3"/>
      <c r="F807" s="3"/>
      <c r="G807" s="3"/>
      <c r="I807" s="290"/>
      <c r="J807" s="292">
        <v>652</v>
      </c>
    </row>
    <row r="808" spans="1:10" ht="15">
      <c r="A808" s="297">
        <v>42570.7083333333</v>
      </c>
      <c r="B808" s="1">
        <v>42611</v>
      </c>
      <c r="C808" s="3">
        <f t="shared" si="23"/>
        <v>-41</v>
      </c>
      <c r="D808" s="3"/>
      <c r="E808" s="3"/>
      <c r="F808" s="3"/>
      <c r="G808" s="3"/>
      <c r="I808" s="296"/>
      <c r="J808" s="298">
        <v>661</v>
      </c>
    </row>
    <row r="809" spans="1:10" ht="15">
      <c r="A809" s="297">
        <v>42571.7083333333</v>
      </c>
      <c r="B809" s="1">
        <v>42611</v>
      </c>
      <c r="C809" s="3">
        <f t="shared" si="23"/>
        <v>-40</v>
      </c>
      <c r="D809" s="3"/>
      <c r="E809" s="3"/>
      <c r="F809" s="3"/>
      <c r="G809" s="3"/>
      <c r="I809" s="296"/>
      <c r="J809" s="298">
        <v>666</v>
      </c>
    </row>
    <row r="810" spans="1:10" ht="15">
      <c r="A810" s="297">
        <v>42572.7083333333</v>
      </c>
      <c r="B810" s="1">
        <v>42611</v>
      </c>
      <c r="C810" s="3">
        <f t="shared" si="23"/>
        <v>-39</v>
      </c>
      <c r="D810" s="3"/>
      <c r="E810" s="3"/>
      <c r="F810" s="3"/>
      <c r="G810" s="3"/>
      <c r="I810" s="296"/>
      <c r="J810" s="298">
        <v>668</v>
      </c>
    </row>
    <row r="811" spans="1:10" ht="15">
      <c r="A811" s="297">
        <v>42573.7083333333</v>
      </c>
      <c r="B811" s="1">
        <v>42611</v>
      </c>
      <c r="C811" s="3">
        <f t="shared" si="23"/>
        <v>-38</v>
      </c>
      <c r="D811" s="3"/>
      <c r="E811" s="3"/>
      <c r="F811" s="3"/>
      <c r="G811" s="3"/>
      <c r="I811" s="296"/>
      <c r="J811" s="298">
        <v>675</v>
      </c>
    </row>
    <row r="812" spans="1:10" ht="15">
      <c r="A812" s="297">
        <v>42576.7083333333</v>
      </c>
      <c r="B812" s="1">
        <v>42611</v>
      </c>
      <c r="C812" s="3">
        <f t="shared" si="23"/>
        <v>-35</v>
      </c>
      <c r="D812" s="3"/>
      <c r="E812" s="3"/>
      <c r="F812" s="3"/>
      <c r="G812" s="3"/>
      <c r="I812" s="296"/>
      <c r="J812" s="298">
        <v>685</v>
      </c>
    </row>
    <row r="813" spans="1:10" ht="15">
      <c r="A813" s="303">
        <v>42577.7083333333</v>
      </c>
      <c r="B813" s="1">
        <v>42611</v>
      </c>
      <c r="C813" s="3">
        <f t="shared" si="23"/>
        <v>-34</v>
      </c>
      <c r="D813" s="3"/>
      <c r="E813" s="3"/>
      <c r="F813" s="3"/>
      <c r="G813" s="3"/>
      <c r="I813" s="302"/>
      <c r="J813" s="304">
        <v>690</v>
      </c>
    </row>
    <row r="814" spans="1:10" ht="15">
      <c r="A814" s="303">
        <v>42578.7083333333</v>
      </c>
      <c r="B814" s="1">
        <v>42611</v>
      </c>
      <c r="C814" s="3">
        <f t="shared" si="23"/>
        <v>-33</v>
      </c>
      <c r="D814" s="3"/>
      <c r="E814" s="3"/>
      <c r="F814" s="3"/>
      <c r="G814" s="3"/>
      <c r="I814" s="302"/>
      <c r="J814" s="304">
        <v>702</v>
      </c>
    </row>
    <row r="815" spans="1:10" ht="15">
      <c r="A815" s="303">
        <v>42579.7083333333</v>
      </c>
      <c r="B815" s="1">
        <v>42611</v>
      </c>
      <c r="C815" s="3">
        <f t="shared" si="23"/>
        <v>-32</v>
      </c>
      <c r="D815" s="3"/>
      <c r="E815" s="3"/>
      <c r="F815" s="3"/>
      <c r="G815" s="3"/>
      <c r="I815" s="302"/>
      <c r="J815" s="304">
        <v>711</v>
      </c>
    </row>
    <row r="816" spans="1:10" ht="15">
      <c r="A816" s="303">
        <v>42580.7083333333</v>
      </c>
      <c r="B816" s="1">
        <v>42611</v>
      </c>
      <c r="C816" s="3">
        <f t="shared" si="23"/>
        <v>-31</v>
      </c>
      <c r="D816" s="3"/>
      <c r="E816" s="3"/>
      <c r="F816" s="3"/>
      <c r="G816" s="3"/>
      <c r="I816" s="302"/>
      <c r="J816" s="304">
        <v>721</v>
      </c>
    </row>
    <row r="817" spans="1:10" ht="15">
      <c r="A817" s="303">
        <v>42583.7083333333</v>
      </c>
      <c r="B817" s="1">
        <v>42611</v>
      </c>
      <c r="C817" s="3">
        <f t="shared" si="23"/>
        <v>-28</v>
      </c>
      <c r="D817" s="3"/>
      <c r="E817" s="3"/>
      <c r="F817" s="3"/>
      <c r="G817" s="3"/>
      <c r="I817" s="302"/>
      <c r="J817" s="304">
        <v>729</v>
      </c>
    </row>
    <row r="818" spans="1:10" ht="15">
      <c r="A818" s="309">
        <v>42584.7083333333</v>
      </c>
      <c r="B818" s="1">
        <v>42611</v>
      </c>
      <c r="C818" s="3">
        <f t="shared" si="23"/>
        <v>-27</v>
      </c>
      <c r="D818" s="3"/>
      <c r="E818" s="3"/>
      <c r="F818" s="3"/>
      <c r="G818" s="3"/>
      <c r="I818" s="308"/>
      <c r="J818" s="310">
        <v>732</v>
      </c>
    </row>
    <row r="819" spans="1:10" ht="15">
      <c r="A819" s="309">
        <v>42585.7083333333</v>
      </c>
      <c r="B819" s="1">
        <v>42611</v>
      </c>
      <c r="C819" s="3">
        <f t="shared" si="23"/>
        <v>-26</v>
      </c>
      <c r="D819" s="3"/>
      <c r="E819" s="3"/>
      <c r="F819" s="3"/>
      <c r="G819" s="3"/>
      <c r="I819" s="308"/>
      <c r="J819" s="310">
        <v>737</v>
      </c>
    </row>
    <row r="820" spans="1:10" ht="15">
      <c r="A820" s="309">
        <v>42586.7083333333</v>
      </c>
      <c r="B820" s="1">
        <v>42611</v>
      </c>
      <c r="C820" s="3">
        <f t="shared" si="23"/>
        <v>-25</v>
      </c>
      <c r="D820" s="3"/>
      <c r="E820" s="3"/>
      <c r="F820" s="3"/>
      <c r="G820" s="3"/>
      <c r="I820" s="308"/>
      <c r="J820" s="310">
        <v>747</v>
      </c>
    </row>
    <row r="821" spans="1:10" ht="15">
      <c r="A821" s="309">
        <v>42587.7083333333</v>
      </c>
      <c r="B821" s="1">
        <v>42611</v>
      </c>
      <c r="C821" s="3">
        <f t="shared" si="23"/>
        <v>-24</v>
      </c>
      <c r="D821" s="3"/>
      <c r="E821" s="3"/>
      <c r="F821" s="3"/>
      <c r="G821" s="3"/>
      <c r="I821" s="308"/>
      <c r="J821" s="310">
        <v>760</v>
      </c>
    </row>
    <row r="822" spans="1:10" ht="15">
      <c r="A822" s="309">
        <v>42590.7083333333</v>
      </c>
      <c r="B822" s="1">
        <v>42611</v>
      </c>
      <c r="C822" s="3">
        <f t="shared" si="23"/>
        <v>-21</v>
      </c>
      <c r="D822" s="3"/>
      <c r="E822" s="3"/>
      <c r="F822" s="3"/>
      <c r="G822" s="3"/>
      <c r="I822" s="308"/>
      <c r="J822" s="310">
        <v>780</v>
      </c>
    </row>
    <row r="823" spans="1:10" ht="15">
      <c r="A823" s="315">
        <v>42591.7083333333</v>
      </c>
      <c r="B823" s="1">
        <v>42611</v>
      </c>
      <c r="C823" s="3">
        <f t="shared" si="23"/>
        <v>-20</v>
      </c>
      <c r="D823" s="3"/>
      <c r="E823" s="3"/>
      <c r="F823" s="3"/>
      <c r="G823" s="3"/>
      <c r="I823" s="314"/>
      <c r="J823" s="314">
        <v>790</v>
      </c>
    </row>
    <row r="824" spans="1:10" ht="15">
      <c r="A824" s="315">
        <v>42592.7083333333</v>
      </c>
      <c r="B824" s="1">
        <v>42611</v>
      </c>
      <c r="C824" s="3">
        <f t="shared" si="23"/>
        <v>-19</v>
      </c>
      <c r="D824" s="3"/>
      <c r="E824" s="3"/>
      <c r="F824" s="3"/>
      <c r="G824" s="3"/>
      <c r="I824" s="314"/>
      <c r="J824" s="314">
        <v>804</v>
      </c>
    </row>
    <row r="825" spans="1:10" ht="15">
      <c r="A825" s="315">
        <v>42593.7083333333</v>
      </c>
      <c r="B825" s="1">
        <v>42611</v>
      </c>
      <c r="C825" s="3">
        <f t="shared" si="23"/>
        <v>-18</v>
      </c>
      <c r="D825" s="3"/>
      <c r="E825" s="3"/>
      <c r="F825" s="3"/>
      <c r="G825" s="3"/>
      <c r="I825" s="314"/>
      <c r="J825" s="314">
        <v>808</v>
      </c>
    </row>
    <row r="826" spans="1:10" ht="15">
      <c r="A826" s="315">
        <v>42594.7083333333</v>
      </c>
      <c r="B826" s="1">
        <v>42611</v>
      </c>
      <c r="C826" s="3">
        <f t="shared" si="23"/>
        <v>-17</v>
      </c>
      <c r="D826" s="3"/>
      <c r="E826" s="3"/>
      <c r="F826" s="3"/>
      <c r="G826" s="3"/>
      <c r="I826" s="314"/>
      <c r="J826" s="314">
        <v>816</v>
      </c>
    </row>
    <row r="827" spans="1:10" ht="15">
      <c r="A827" s="315">
        <v>42597.7083333333</v>
      </c>
      <c r="B827" s="1">
        <v>42611</v>
      </c>
      <c r="C827" s="3">
        <f t="shared" si="23"/>
        <v>-14</v>
      </c>
      <c r="D827" s="3"/>
      <c r="E827" s="3"/>
      <c r="F827" s="3"/>
      <c r="G827" s="3"/>
      <c r="I827" s="314"/>
      <c r="J827" s="314">
        <v>836</v>
      </c>
    </row>
    <row r="828" spans="1:10" ht="15">
      <c r="A828" s="318">
        <v>42598.7083333333</v>
      </c>
      <c r="B828" s="1">
        <v>42611</v>
      </c>
      <c r="C828" s="3">
        <f t="shared" si="23"/>
        <v>-13</v>
      </c>
      <c r="D828" s="3"/>
      <c r="E828" s="3"/>
      <c r="F828" s="3"/>
      <c r="G828" s="3"/>
      <c r="I828" s="317"/>
      <c r="J828" s="319">
        <v>838</v>
      </c>
    </row>
    <row r="829" spans="1:10" ht="15">
      <c r="A829" s="318">
        <v>42599.7083333333</v>
      </c>
      <c r="B829" s="1">
        <v>42611</v>
      </c>
      <c r="C829" s="3">
        <f t="shared" si="23"/>
        <v>-12</v>
      </c>
      <c r="D829" s="3"/>
      <c r="E829" s="3"/>
      <c r="F829" s="3"/>
      <c r="G829" s="3"/>
      <c r="I829" s="317"/>
      <c r="J829" s="319">
        <v>842</v>
      </c>
    </row>
    <row r="830" spans="1:10" ht="15">
      <c r="A830" s="318">
        <v>42600.7083333333</v>
      </c>
      <c r="B830" s="1">
        <v>42611</v>
      </c>
      <c r="C830" s="3">
        <f t="shared" si="23"/>
        <v>-11</v>
      </c>
      <c r="D830" s="3"/>
      <c r="E830" s="3"/>
      <c r="F830" s="3"/>
      <c r="G830" s="3"/>
      <c r="I830" s="317"/>
      <c r="J830" s="319">
        <v>858</v>
      </c>
    </row>
    <row r="831" spans="1:10" ht="15">
      <c r="A831" s="318">
        <v>42601.7083333333</v>
      </c>
      <c r="B831" s="1">
        <v>42611</v>
      </c>
      <c r="C831" s="3">
        <f t="shared" si="23"/>
        <v>-10</v>
      </c>
      <c r="D831" s="3"/>
      <c r="E831" s="3"/>
      <c r="F831" s="3"/>
      <c r="G831" s="3"/>
      <c r="I831" s="317"/>
      <c r="J831" s="319">
        <v>866</v>
      </c>
    </row>
    <row r="832" spans="1:10" ht="15">
      <c r="A832" s="318">
        <v>42604.7083333333</v>
      </c>
      <c r="B832" s="1">
        <v>42611</v>
      </c>
      <c r="C832" s="3">
        <f t="shared" si="23"/>
        <v>-7</v>
      </c>
      <c r="D832" s="3"/>
      <c r="E832" s="3"/>
      <c r="F832" s="3"/>
      <c r="G832" s="3"/>
      <c r="I832" s="317"/>
      <c r="J832" s="319">
        <v>883</v>
      </c>
    </row>
    <row r="833" spans="1:10" ht="15">
      <c r="A833" s="318">
        <v>42605.7083333333</v>
      </c>
      <c r="B833" s="1">
        <v>42611</v>
      </c>
      <c r="C833" s="3">
        <f t="shared" si="23"/>
        <v>-6</v>
      </c>
      <c r="D833" s="3"/>
      <c r="E833" s="3"/>
      <c r="F833" s="3"/>
      <c r="G833" s="3"/>
      <c r="I833" s="319"/>
      <c r="J833" s="319">
        <v>895</v>
      </c>
    </row>
    <row r="834" spans="1:10" ht="15">
      <c r="A834" s="318">
        <v>42606.7083333333</v>
      </c>
      <c r="B834" s="1">
        <v>42611</v>
      </c>
      <c r="C834" s="3">
        <f t="shared" si="23"/>
        <v>-5</v>
      </c>
      <c r="D834" s="3"/>
      <c r="E834" s="3"/>
      <c r="F834" s="3"/>
      <c r="G834" s="3"/>
      <c r="I834" s="319"/>
      <c r="J834" s="319">
        <v>916</v>
      </c>
    </row>
    <row r="835" spans="1:10" ht="15">
      <c r="A835" s="318">
        <v>42607.7083333333</v>
      </c>
      <c r="B835" s="1">
        <v>42611</v>
      </c>
      <c r="C835" s="3">
        <f t="shared" si="23"/>
        <v>-4</v>
      </c>
      <c r="D835" s="3"/>
      <c r="E835" s="3"/>
      <c r="F835" s="3"/>
      <c r="G835" s="3"/>
      <c r="I835" s="319"/>
      <c r="J835" s="319">
        <v>917</v>
      </c>
    </row>
    <row r="836" spans="1:10" ht="15">
      <c r="A836" s="318">
        <v>42608.7083333333</v>
      </c>
      <c r="B836" s="1">
        <v>42611</v>
      </c>
      <c r="C836" s="3">
        <f t="shared" si="23"/>
        <v>-3</v>
      </c>
      <c r="D836" s="3"/>
      <c r="E836" s="3"/>
      <c r="F836" s="3"/>
      <c r="G836" s="3"/>
      <c r="I836" s="319"/>
      <c r="J836" s="319">
        <v>932</v>
      </c>
    </row>
    <row r="837" spans="1:10" ht="15">
      <c r="A837" s="318">
        <v>42611.7083333333</v>
      </c>
      <c r="B837" s="1">
        <v>42611</v>
      </c>
      <c r="C837" s="3">
        <f t="shared" si="23"/>
        <v>0</v>
      </c>
      <c r="D837" s="3"/>
      <c r="E837" s="3"/>
      <c r="F837" s="3"/>
      <c r="G837" s="3"/>
      <c r="I837" s="319"/>
      <c r="J837" s="319">
        <v>947</v>
      </c>
    </row>
    <row r="838" spans="1:10" ht="15">
      <c r="A838" s="322">
        <v>42612.7083333333</v>
      </c>
      <c r="B838" s="1">
        <v>42611</v>
      </c>
      <c r="C838" s="4">
        <f t="shared" si="23"/>
        <v>1</v>
      </c>
      <c r="D838" s="321"/>
      <c r="E838" s="4"/>
      <c r="F838" s="4"/>
      <c r="J838" s="324">
        <v>952</v>
      </c>
    </row>
    <row r="839" spans="1:10" ht="15">
      <c r="A839" s="322">
        <v>42613.7083333333</v>
      </c>
      <c r="B839" s="1">
        <v>42611</v>
      </c>
      <c r="C839" s="4">
        <f t="shared" si="23"/>
        <v>2</v>
      </c>
      <c r="D839" s="321"/>
      <c r="E839" s="4"/>
      <c r="F839" s="4"/>
      <c r="J839" s="324">
        <v>949</v>
      </c>
    </row>
    <row r="840" spans="1:10" ht="15">
      <c r="A840" s="322">
        <v>42614.7083333333</v>
      </c>
      <c r="B840" s="1">
        <v>42611</v>
      </c>
      <c r="C840" s="4">
        <f t="shared" si="23"/>
        <v>3</v>
      </c>
      <c r="D840" s="321"/>
      <c r="E840" s="4"/>
      <c r="F840" s="4"/>
      <c r="J840" s="324">
        <v>951</v>
      </c>
    </row>
    <row r="841" spans="1:10" ht="15">
      <c r="A841" s="322">
        <v>42615.7083333333</v>
      </c>
      <c r="B841" s="1">
        <v>42611</v>
      </c>
      <c r="C841" s="4">
        <f t="shared" si="23"/>
        <v>4</v>
      </c>
      <c r="D841" s="321"/>
      <c r="E841" s="4"/>
      <c r="F841" s="4"/>
      <c r="J841" s="324">
        <v>954</v>
      </c>
    </row>
    <row r="842" spans="1:10" ht="15">
      <c r="A842" s="322">
        <v>42618.7083333333</v>
      </c>
      <c r="B842" s="1">
        <v>42611</v>
      </c>
      <c r="C842" s="4">
        <f t="shared" si="23"/>
        <v>7</v>
      </c>
      <c r="D842" s="321"/>
      <c r="E842" s="4"/>
      <c r="F842" s="4"/>
      <c r="J842" s="324">
        <v>954</v>
      </c>
    </row>
    <row r="843" spans="1:10" ht="15">
      <c r="A843" s="329">
        <v>42619.7083333333</v>
      </c>
      <c r="B843" s="1">
        <v>42611</v>
      </c>
      <c r="C843" s="4">
        <f t="shared" si="23"/>
        <v>8</v>
      </c>
      <c r="D843" s="328"/>
      <c r="E843" s="4"/>
      <c r="F843" s="4"/>
      <c r="J843" s="330">
        <v>948</v>
      </c>
    </row>
    <row r="844" spans="1:10" ht="15">
      <c r="A844" s="329">
        <v>42620.7083333333</v>
      </c>
      <c r="B844" s="1">
        <v>42611</v>
      </c>
      <c r="C844" s="4">
        <f t="shared" si="23"/>
        <v>9</v>
      </c>
      <c r="D844" s="328"/>
      <c r="E844" s="4"/>
      <c r="F844" s="4"/>
      <c r="J844" s="330">
        <v>950</v>
      </c>
    </row>
    <row r="845" spans="1:10" ht="15">
      <c r="A845" s="329">
        <v>42621.7083333333</v>
      </c>
      <c r="B845" s="1">
        <v>42611</v>
      </c>
      <c r="C845" s="4">
        <f t="shared" si="23"/>
        <v>10</v>
      </c>
      <c r="D845" s="328"/>
      <c r="E845" s="4"/>
      <c r="F845" s="4"/>
      <c r="J845" s="330">
        <v>952</v>
      </c>
    </row>
    <row r="846" spans="1:10" ht="15">
      <c r="A846" s="329">
        <v>42622.7083333333</v>
      </c>
      <c r="B846" s="1">
        <v>42611</v>
      </c>
      <c r="C846" s="4">
        <f t="shared" si="23"/>
        <v>11</v>
      </c>
      <c r="D846" s="328"/>
      <c r="E846" s="4"/>
      <c r="F846" s="4"/>
      <c r="J846" s="330">
        <v>937</v>
      </c>
    </row>
    <row r="847" spans="1:10" ht="15">
      <c r="A847" s="329">
        <v>42625.7083333333</v>
      </c>
      <c r="B847" s="1">
        <v>42611</v>
      </c>
      <c r="C847" s="4">
        <f t="shared" si="23"/>
        <v>14</v>
      </c>
      <c r="D847" s="328"/>
      <c r="E847" s="4"/>
      <c r="F847" s="4"/>
      <c r="J847" s="330">
        <v>937</v>
      </c>
    </row>
    <row r="848" spans="1:10" ht="15">
      <c r="A848" s="329">
        <v>42626.7083333333</v>
      </c>
      <c r="B848" s="1">
        <v>42611</v>
      </c>
      <c r="C848" s="4">
        <f>INT(A848-B848)</f>
        <v>15</v>
      </c>
      <c r="D848" s="330"/>
      <c r="E848" s="4"/>
      <c r="F848" s="4"/>
      <c r="J848" s="330">
        <v>940</v>
      </c>
    </row>
    <row r="849" spans="1:10" ht="15">
      <c r="A849" s="329">
        <v>42627.7083333333</v>
      </c>
      <c r="B849" s="1">
        <v>42611</v>
      </c>
      <c r="C849" s="4">
        <f>INT(A849-B849)</f>
        <v>16</v>
      </c>
      <c r="D849" s="330"/>
      <c r="E849" s="4"/>
      <c r="F849" s="4"/>
      <c r="J849" s="330">
        <v>940</v>
      </c>
    </row>
    <row r="850" spans="1:10" ht="15">
      <c r="A850" s="329">
        <v>42628.7083333333</v>
      </c>
      <c r="B850" s="1">
        <v>42611</v>
      </c>
      <c r="C850" s="4">
        <f>INT(A850-B850)</f>
        <v>17</v>
      </c>
      <c r="D850" s="330"/>
      <c r="E850" s="4"/>
      <c r="F850" s="4"/>
      <c r="J850" s="330">
        <v>919</v>
      </c>
    </row>
    <row r="851" spans="1:10" ht="15">
      <c r="A851" s="329">
        <v>42632.7083333333</v>
      </c>
      <c r="B851" s="1">
        <v>42611</v>
      </c>
      <c r="C851" s="4">
        <f>INT(A851-B851)</f>
        <v>21</v>
      </c>
      <c r="D851" s="330"/>
      <c r="E851" s="4"/>
      <c r="F851" s="4"/>
      <c r="J851" s="330">
        <v>922</v>
      </c>
    </row>
    <row r="852" spans="1:11" ht="15">
      <c r="A852" s="210">
        <v>42097.7083333333</v>
      </c>
      <c r="B852" s="1">
        <v>42250</v>
      </c>
      <c r="C852" s="3">
        <f t="shared" si="22"/>
        <v>-153</v>
      </c>
      <c r="D852" s="3"/>
      <c r="E852" s="3"/>
      <c r="F852" s="3"/>
      <c r="G852" s="3"/>
      <c r="I852" s="209"/>
      <c r="J852" s="209"/>
      <c r="K852" s="211">
        <v>1</v>
      </c>
    </row>
    <row r="853" spans="1:11" ht="15">
      <c r="A853" s="210">
        <v>42100.7083333333</v>
      </c>
      <c r="B853" s="1">
        <v>42250</v>
      </c>
      <c r="C853" s="3">
        <f t="shared" si="22"/>
        <v>-150</v>
      </c>
      <c r="D853" s="3"/>
      <c r="E853" s="3"/>
      <c r="F853" s="3"/>
      <c r="G853" s="3"/>
      <c r="I853" s="209"/>
      <c r="J853" s="209"/>
      <c r="K853" s="211">
        <v>20</v>
      </c>
    </row>
    <row r="854" spans="1:11" ht="15">
      <c r="A854" s="210">
        <v>42101.7083333333</v>
      </c>
      <c r="B854" s="1">
        <v>42250</v>
      </c>
      <c r="C854" s="3">
        <f t="shared" si="22"/>
        <v>-149</v>
      </c>
      <c r="D854" s="3"/>
      <c r="E854" s="3"/>
      <c r="F854" s="3"/>
      <c r="G854" s="3"/>
      <c r="I854" s="209"/>
      <c r="J854" s="209"/>
      <c r="K854" s="211">
        <v>25</v>
      </c>
    </row>
    <row r="855" spans="1:11" ht="15">
      <c r="A855" s="210">
        <v>42102.7083333333</v>
      </c>
      <c r="B855" s="1">
        <v>42250</v>
      </c>
      <c r="C855" s="3">
        <f t="shared" si="22"/>
        <v>-148</v>
      </c>
      <c r="D855" s="3"/>
      <c r="E855" s="3"/>
      <c r="F855" s="3"/>
      <c r="G855" s="3"/>
      <c r="I855" s="209"/>
      <c r="J855" s="209"/>
      <c r="K855" s="211">
        <v>27</v>
      </c>
    </row>
    <row r="856" spans="1:11" ht="15">
      <c r="A856" s="210">
        <v>42103.7083333333</v>
      </c>
      <c r="B856" s="1">
        <v>42250</v>
      </c>
      <c r="C856" s="3">
        <f t="shared" si="22"/>
        <v>-147</v>
      </c>
      <c r="D856" s="3"/>
      <c r="E856" s="3"/>
      <c r="F856" s="3"/>
      <c r="G856" s="3"/>
      <c r="I856" s="209"/>
      <c r="J856" s="209"/>
      <c r="K856" s="211">
        <v>37</v>
      </c>
    </row>
    <row r="857" spans="1:11" ht="15">
      <c r="A857" s="210">
        <v>42104.7083333333</v>
      </c>
      <c r="B857" s="1">
        <v>42250</v>
      </c>
      <c r="C857" s="3">
        <f t="shared" si="22"/>
        <v>-146</v>
      </c>
      <c r="D857" s="3"/>
      <c r="E857" s="3"/>
      <c r="F857" s="3"/>
      <c r="G857" s="3"/>
      <c r="I857" s="209"/>
      <c r="J857" s="209"/>
      <c r="K857" s="211">
        <v>45</v>
      </c>
    </row>
    <row r="858" spans="1:11" ht="15">
      <c r="A858" s="210">
        <v>42107.7083333333</v>
      </c>
      <c r="B858" s="1">
        <v>42250</v>
      </c>
      <c r="C858" s="3">
        <f t="shared" si="22"/>
        <v>-143</v>
      </c>
      <c r="D858" s="3"/>
      <c r="E858" s="3"/>
      <c r="F858" s="3"/>
      <c r="G858" s="3"/>
      <c r="I858" s="209"/>
      <c r="J858" s="209"/>
      <c r="K858" s="211">
        <v>63</v>
      </c>
    </row>
    <row r="859" spans="1:11" ht="15">
      <c r="A859" s="210">
        <v>42108.7083333333</v>
      </c>
      <c r="B859" s="1">
        <v>42250</v>
      </c>
      <c r="C859" s="3">
        <f t="shared" si="22"/>
        <v>-142</v>
      </c>
      <c r="D859" s="3"/>
      <c r="E859" s="3"/>
      <c r="F859" s="3"/>
      <c r="G859" s="3"/>
      <c r="I859" s="209"/>
      <c r="J859" s="209"/>
      <c r="K859" s="211">
        <v>76</v>
      </c>
    </row>
    <row r="860" spans="1:11" ht="15">
      <c r="A860" s="210">
        <v>42109.7083333333</v>
      </c>
      <c r="B860" s="1">
        <v>42250</v>
      </c>
      <c r="C860" s="3">
        <f t="shared" si="22"/>
        <v>-141</v>
      </c>
      <c r="D860" s="3"/>
      <c r="E860" s="3"/>
      <c r="F860" s="3"/>
      <c r="G860" s="3"/>
      <c r="I860" s="209"/>
      <c r="J860" s="209"/>
      <c r="K860" s="211">
        <v>85</v>
      </c>
    </row>
    <row r="861" spans="1:11" ht="15">
      <c r="A861" s="210">
        <v>42110.7083333333</v>
      </c>
      <c r="B861" s="1">
        <v>42250</v>
      </c>
      <c r="C861" s="3">
        <f t="shared" si="22"/>
        <v>-140</v>
      </c>
      <c r="D861" s="3"/>
      <c r="E861" s="3"/>
      <c r="F861" s="3"/>
      <c r="G861" s="3"/>
      <c r="I861" s="209"/>
      <c r="J861" s="209"/>
      <c r="K861" s="211">
        <v>94</v>
      </c>
    </row>
    <row r="862" spans="1:11" ht="15">
      <c r="A862" s="210">
        <v>42111.7083333333</v>
      </c>
      <c r="B862" s="1">
        <v>42250</v>
      </c>
      <c r="C862" s="3">
        <f t="shared" si="22"/>
        <v>-139</v>
      </c>
      <c r="D862" s="3"/>
      <c r="E862" s="3"/>
      <c r="F862" s="3"/>
      <c r="G862" s="3"/>
      <c r="I862" s="209"/>
      <c r="J862" s="209"/>
      <c r="K862" s="211">
        <v>105</v>
      </c>
    </row>
    <row r="863" spans="1:11" ht="15">
      <c r="A863" s="210">
        <v>42114.7083333333</v>
      </c>
      <c r="B863" s="1">
        <v>42250</v>
      </c>
      <c r="C863" s="3">
        <f t="shared" si="22"/>
        <v>-136</v>
      </c>
      <c r="D863" s="3"/>
      <c r="E863" s="3"/>
      <c r="F863" s="3"/>
      <c r="G863" s="3"/>
      <c r="I863" s="209"/>
      <c r="J863" s="209"/>
      <c r="K863" s="211">
        <v>115</v>
      </c>
    </row>
    <row r="864" spans="1:11" ht="15">
      <c r="A864" s="210">
        <v>42115.7083333333</v>
      </c>
      <c r="B864" s="1">
        <v>42250</v>
      </c>
      <c r="C864" s="3">
        <f t="shared" si="22"/>
        <v>-135</v>
      </c>
      <c r="D864" s="3"/>
      <c r="E864" s="3"/>
      <c r="F864" s="3"/>
      <c r="G864" s="3"/>
      <c r="I864" s="209"/>
      <c r="J864" s="209"/>
      <c r="K864" s="211">
        <v>134</v>
      </c>
    </row>
    <row r="865" spans="1:11" ht="15">
      <c r="A865" s="210">
        <v>42116.7083333333</v>
      </c>
      <c r="B865" s="1">
        <v>42250</v>
      </c>
      <c r="C865" s="3">
        <f t="shared" si="22"/>
        <v>-134</v>
      </c>
      <c r="D865" s="3"/>
      <c r="E865" s="3"/>
      <c r="F865" s="3"/>
      <c r="G865" s="3"/>
      <c r="I865" s="209"/>
      <c r="J865" s="209"/>
      <c r="K865" s="211">
        <v>147</v>
      </c>
    </row>
    <row r="866" spans="1:11" ht="15">
      <c r="A866" s="210">
        <v>42117.7083333333</v>
      </c>
      <c r="B866" s="1">
        <v>42250</v>
      </c>
      <c r="C866" s="3">
        <f t="shared" si="22"/>
        <v>-133</v>
      </c>
      <c r="D866" s="3"/>
      <c r="E866" s="3"/>
      <c r="F866" s="3"/>
      <c r="G866" s="3"/>
      <c r="I866" s="209"/>
      <c r="J866" s="209"/>
      <c r="K866" s="211">
        <v>157</v>
      </c>
    </row>
    <row r="867" spans="1:11" ht="15">
      <c r="A867" s="210">
        <v>42118.7083333333</v>
      </c>
      <c r="B867" s="1">
        <v>42250</v>
      </c>
      <c r="C867" s="3">
        <f aca="true" t="shared" si="24" ref="C867:C877">INT(A867-B867)</f>
        <v>-132</v>
      </c>
      <c r="D867" s="3"/>
      <c r="E867" s="3"/>
      <c r="F867" s="3"/>
      <c r="G867" s="3"/>
      <c r="I867" s="209"/>
      <c r="J867" s="209"/>
      <c r="K867" s="211">
        <v>163</v>
      </c>
    </row>
    <row r="868" spans="1:11" ht="15">
      <c r="A868" s="210">
        <v>42121.7083333333</v>
      </c>
      <c r="B868" s="1">
        <v>42250</v>
      </c>
      <c r="C868" s="3">
        <f t="shared" si="24"/>
        <v>-129</v>
      </c>
      <c r="D868" s="3"/>
      <c r="E868" s="3"/>
      <c r="F868" s="3"/>
      <c r="G868" s="3"/>
      <c r="I868" s="209"/>
      <c r="J868" s="209"/>
      <c r="K868" s="211">
        <v>179</v>
      </c>
    </row>
    <row r="869" spans="1:11" ht="15">
      <c r="A869" s="210">
        <v>42122.7083333333</v>
      </c>
      <c r="B869" s="1">
        <v>42250</v>
      </c>
      <c r="C869" s="3">
        <f t="shared" si="24"/>
        <v>-128</v>
      </c>
      <c r="D869" s="3"/>
      <c r="E869" s="3"/>
      <c r="F869" s="3"/>
      <c r="G869" s="3"/>
      <c r="I869" s="209"/>
      <c r="J869" s="209"/>
      <c r="K869" s="211">
        <v>187</v>
      </c>
    </row>
    <row r="870" spans="1:11" ht="15">
      <c r="A870" s="210">
        <v>42123.7083333333</v>
      </c>
      <c r="B870" s="1">
        <v>42250</v>
      </c>
      <c r="C870" s="3">
        <f t="shared" si="24"/>
        <v>-127</v>
      </c>
      <c r="D870" s="3"/>
      <c r="E870" s="3"/>
      <c r="F870" s="3"/>
      <c r="G870" s="3"/>
      <c r="I870" s="209"/>
      <c r="J870" s="209"/>
      <c r="K870" s="211">
        <v>197</v>
      </c>
    </row>
    <row r="871" spans="1:11" ht="15">
      <c r="A871" s="210">
        <v>42124.7083333333</v>
      </c>
      <c r="B871" s="1">
        <v>42250</v>
      </c>
      <c r="C871" s="3">
        <f t="shared" si="24"/>
        <v>-126</v>
      </c>
      <c r="D871" s="3"/>
      <c r="E871" s="3"/>
      <c r="F871" s="3"/>
      <c r="G871" s="3"/>
      <c r="I871" s="209"/>
      <c r="J871" s="209"/>
      <c r="K871" s="211">
        <v>211</v>
      </c>
    </row>
    <row r="872" spans="1:11" ht="15">
      <c r="A872" s="210">
        <v>42125.7083333333</v>
      </c>
      <c r="B872" s="1">
        <v>42250</v>
      </c>
      <c r="C872" s="3">
        <f t="shared" si="24"/>
        <v>-125</v>
      </c>
      <c r="D872" s="3"/>
      <c r="E872" s="3"/>
      <c r="F872" s="3"/>
      <c r="G872" s="3"/>
      <c r="I872" s="209"/>
      <c r="J872" s="209"/>
      <c r="K872" s="211">
        <v>216</v>
      </c>
    </row>
    <row r="873" spans="1:11" ht="15">
      <c r="A873" s="210">
        <v>42128.7083333333</v>
      </c>
      <c r="B873" s="1">
        <v>42250</v>
      </c>
      <c r="C873" s="3">
        <f t="shared" si="24"/>
        <v>-122</v>
      </c>
      <c r="D873" s="3"/>
      <c r="E873" s="3"/>
      <c r="F873" s="3"/>
      <c r="G873" s="3"/>
      <c r="I873" s="209"/>
      <c r="J873" s="209"/>
      <c r="K873" s="211">
        <v>217</v>
      </c>
    </row>
    <row r="874" spans="1:11" ht="15">
      <c r="A874" s="210">
        <v>42129.7083333333</v>
      </c>
      <c r="B874" s="1">
        <v>42250</v>
      </c>
      <c r="C874" s="3">
        <f t="shared" si="24"/>
        <v>-121</v>
      </c>
      <c r="D874" s="3"/>
      <c r="E874" s="3"/>
      <c r="F874" s="3"/>
      <c r="G874" s="3"/>
      <c r="I874" s="209"/>
      <c r="J874" s="209"/>
      <c r="K874" s="211">
        <v>240</v>
      </c>
    </row>
    <row r="875" spans="1:11" ht="15">
      <c r="A875" s="210">
        <v>42130.7083333333</v>
      </c>
      <c r="B875" s="1">
        <v>42250</v>
      </c>
      <c r="C875" s="3">
        <f t="shared" si="24"/>
        <v>-120</v>
      </c>
      <c r="D875" s="3"/>
      <c r="E875" s="3"/>
      <c r="F875" s="3"/>
      <c r="G875" s="3"/>
      <c r="I875" s="209"/>
      <c r="J875" s="209"/>
      <c r="K875" s="211">
        <v>244</v>
      </c>
    </row>
    <row r="876" spans="1:11" ht="15">
      <c r="A876" s="210">
        <v>42131.7083333333</v>
      </c>
      <c r="B876" s="1">
        <v>42250</v>
      </c>
      <c r="C876" s="3">
        <f t="shared" si="24"/>
        <v>-119</v>
      </c>
      <c r="D876" s="3"/>
      <c r="E876" s="3"/>
      <c r="F876" s="3"/>
      <c r="G876" s="3"/>
      <c r="I876" s="209"/>
      <c r="J876" s="209"/>
      <c r="K876" s="211">
        <v>255</v>
      </c>
    </row>
    <row r="877" spans="1:11" ht="15">
      <c r="A877" s="210">
        <v>42132.7083333333</v>
      </c>
      <c r="B877" s="1">
        <v>42250</v>
      </c>
      <c r="C877" s="3">
        <f t="shared" si="24"/>
        <v>-118</v>
      </c>
      <c r="D877" s="3"/>
      <c r="E877" s="3"/>
      <c r="F877" s="3"/>
      <c r="G877" s="3"/>
      <c r="I877" s="209"/>
      <c r="J877" s="209"/>
      <c r="K877" s="211">
        <v>258</v>
      </c>
    </row>
    <row r="878" spans="1:11" ht="15">
      <c r="A878" s="109">
        <v>42135.708333333336</v>
      </c>
      <c r="B878" s="1">
        <v>42250</v>
      </c>
      <c r="C878" s="3">
        <f aca="true" t="shared" si="25" ref="C878:C1006">INT(A878-B878)</f>
        <v>-115</v>
      </c>
      <c r="D878" s="3"/>
      <c r="E878" s="3"/>
      <c r="F878" s="3"/>
      <c r="G878" s="3"/>
      <c r="K878" s="110">
        <v>265</v>
      </c>
    </row>
    <row r="879" spans="1:11" ht="15">
      <c r="A879" s="114">
        <v>42136.7083333333</v>
      </c>
      <c r="B879" s="1">
        <v>42250</v>
      </c>
      <c r="C879" s="3">
        <f t="shared" si="25"/>
        <v>-114</v>
      </c>
      <c r="D879" s="3"/>
      <c r="E879" s="3"/>
      <c r="F879" s="3"/>
      <c r="G879" s="3"/>
      <c r="K879" s="115">
        <v>267</v>
      </c>
    </row>
    <row r="880" spans="1:11" ht="15">
      <c r="A880" s="114">
        <v>42137.7083333333</v>
      </c>
      <c r="B880" s="1">
        <v>42250</v>
      </c>
      <c r="C880" s="3">
        <f t="shared" si="25"/>
        <v>-113</v>
      </c>
      <c r="D880" s="3"/>
      <c r="E880" s="3"/>
      <c r="F880" s="3"/>
      <c r="G880" s="3"/>
      <c r="K880" s="115">
        <v>277</v>
      </c>
    </row>
    <row r="881" spans="1:11" ht="15">
      <c r="A881" s="114">
        <v>42138.7083333333</v>
      </c>
      <c r="B881" s="1">
        <v>42250</v>
      </c>
      <c r="C881" s="3">
        <f t="shared" si="25"/>
        <v>-112</v>
      </c>
      <c r="D881" s="3"/>
      <c r="E881" s="3"/>
      <c r="F881" s="3"/>
      <c r="G881" s="3"/>
      <c r="K881" s="115">
        <v>282</v>
      </c>
    </row>
    <row r="882" spans="1:11" ht="15">
      <c r="A882" s="114">
        <v>42139.7083333333</v>
      </c>
      <c r="B882" s="1">
        <v>42250</v>
      </c>
      <c r="C882" s="3">
        <f t="shared" si="25"/>
        <v>-111</v>
      </c>
      <c r="D882" s="3"/>
      <c r="E882" s="3"/>
      <c r="F882" s="3"/>
      <c r="G882" s="3"/>
      <c r="K882" s="115">
        <v>287</v>
      </c>
    </row>
    <row r="883" spans="1:11" ht="15">
      <c r="A883" s="114">
        <v>42142.7083333333</v>
      </c>
      <c r="B883" s="1">
        <v>42250</v>
      </c>
      <c r="C883" s="3">
        <f t="shared" si="25"/>
        <v>-108</v>
      </c>
      <c r="D883" s="3"/>
      <c r="E883" s="3"/>
      <c r="F883" s="3"/>
      <c r="G883" s="3"/>
      <c r="K883" s="115">
        <v>291</v>
      </c>
    </row>
    <row r="884" spans="1:11" ht="15">
      <c r="A884" s="119">
        <v>42143.7083333333</v>
      </c>
      <c r="B884" s="1">
        <v>42250</v>
      </c>
      <c r="C884" s="3">
        <f t="shared" si="25"/>
        <v>-107</v>
      </c>
      <c r="D884" s="3"/>
      <c r="E884" s="3"/>
      <c r="F884" s="3"/>
      <c r="G884" s="3"/>
      <c r="K884" s="120">
        <v>302</v>
      </c>
    </row>
    <row r="885" spans="1:11" ht="15">
      <c r="A885" s="119">
        <v>42144.7083333333</v>
      </c>
      <c r="B885" s="1">
        <v>42250</v>
      </c>
      <c r="C885" s="3">
        <f t="shared" si="25"/>
        <v>-106</v>
      </c>
      <c r="D885" s="3"/>
      <c r="E885" s="3"/>
      <c r="F885" s="3"/>
      <c r="G885" s="3"/>
      <c r="K885" s="120">
        <v>307</v>
      </c>
    </row>
    <row r="886" spans="1:11" ht="15">
      <c r="A886" s="119">
        <v>42145.7083333333</v>
      </c>
      <c r="B886" s="1">
        <v>42250</v>
      </c>
      <c r="C886" s="3">
        <f t="shared" si="25"/>
        <v>-105</v>
      </c>
      <c r="D886" s="3"/>
      <c r="E886" s="3"/>
      <c r="F886" s="3"/>
      <c r="G886" s="3"/>
      <c r="K886" s="120">
        <v>309</v>
      </c>
    </row>
    <row r="887" spans="1:11" ht="15">
      <c r="A887" s="119">
        <v>42146.7083333333</v>
      </c>
      <c r="B887" s="1">
        <v>42250</v>
      </c>
      <c r="C887" s="3">
        <f t="shared" si="25"/>
        <v>-104</v>
      </c>
      <c r="D887" s="3"/>
      <c r="E887" s="3"/>
      <c r="F887" s="3"/>
      <c r="G887" s="3"/>
      <c r="K887" s="120">
        <v>321</v>
      </c>
    </row>
    <row r="888" spans="1:11" ht="15">
      <c r="A888" s="119">
        <v>42149.7083333333</v>
      </c>
      <c r="B888" s="1">
        <v>42250</v>
      </c>
      <c r="C888" s="3">
        <f t="shared" si="25"/>
        <v>-101</v>
      </c>
      <c r="D888" s="3"/>
      <c r="E888" s="3"/>
      <c r="F888" s="3"/>
      <c r="G888" s="3"/>
      <c r="K888" s="120">
        <v>324</v>
      </c>
    </row>
    <row r="889" spans="1:11" ht="15">
      <c r="A889" s="123">
        <v>42150.7083333333</v>
      </c>
      <c r="B889" s="1">
        <v>42250</v>
      </c>
      <c r="C889" s="3">
        <f t="shared" si="25"/>
        <v>-100</v>
      </c>
      <c r="D889" s="3"/>
      <c r="E889" s="3"/>
      <c r="F889" s="3"/>
      <c r="G889" s="3"/>
      <c r="K889" s="124">
        <v>337</v>
      </c>
    </row>
    <row r="890" spans="1:11" ht="15">
      <c r="A890" s="123">
        <v>42151.7083333333</v>
      </c>
      <c r="B890" s="1">
        <v>42250</v>
      </c>
      <c r="C890" s="3">
        <f t="shared" si="25"/>
        <v>-99</v>
      </c>
      <c r="D890" s="3"/>
      <c r="E890" s="3"/>
      <c r="F890" s="3"/>
      <c r="G890" s="3"/>
      <c r="K890" s="124">
        <v>344</v>
      </c>
    </row>
    <row r="891" spans="1:11" ht="15">
      <c r="A891" s="123">
        <v>42152.7083333333</v>
      </c>
      <c r="B891" s="1">
        <v>42250</v>
      </c>
      <c r="C891" s="3">
        <f t="shared" si="25"/>
        <v>-98</v>
      </c>
      <c r="D891" s="3"/>
      <c r="E891" s="3"/>
      <c r="F891" s="3"/>
      <c r="G891" s="3"/>
      <c r="K891" s="124">
        <v>353</v>
      </c>
    </row>
    <row r="892" spans="1:11" ht="15">
      <c r="A892" s="123">
        <v>42153.7083333333</v>
      </c>
      <c r="B892" s="1">
        <v>42250</v>
      </c>
      <c r="C892" s="3">
        <f t="shared" si="25"/>
        <v>-97</v>
      </c>
      <c r="D892" s="3"/>
      <c r="E892" s="3"/>
      <c r="F892" s="3"/>
      <c r="G892" s="3"/>
      <c r="K892" s="124">
        <v>358</v>
      </c>
    </row>
    <row r="893" spans="1:11" ht="15">
      <c r="A893" s="123">
        <v>42156.7083333333</v>
      </c>
      <c r="B893" s="1">
        <v>42250</v>
      </c>
      <c r="C893" s="3">
        <f t="shared" si="25"/>
        <v>-94</v>
      </c>
      <c r="D893" s="3"/>
      <c r="E893" s="3"/>
      <c r="F893" s="3"/>
      <c r="G893" s="3"/>
      <c r="K893" s="124">
        <v>365</v>
      </c>
    </row>
    <row r="894" spans="1:11" ht="15">
      <c r="A894" s="129">
        <v>42157.7083333333</v>
      </c>
      <c r="B894" s="1">
        <v>42250</v>
      </c>
      <c r="C894" s="3">
        <f t="shared" si="25"/>
        <v>-93</v>
      </c>
      <c r="D894" s="3"/>
      <c r="E894" s="3"/>
      <c r="F894" s="3"/>
      <c r="G894" s="3"/>
      <c r="K894" s="130">
        <v>374</v>
      </c>
    </row>
    <row r="895" spans="1:11" ht="15">
      <c r="A895" s="129">
        <v>42158.7083333333</v>
      </c>
      <c r="B895" s="1">
        <v>42250</v>
      </c>
      <c r="C895" s="3">
        <f t="shared" si="25"/>
        <v>-92</v>
      </c>
      <c r="D895" s="3"/>
      <c r="E895" s="3"/>
      <c r="F895" s="3"/>
      <c r="G895" s="3"/>
      <c r="K895" s="130">
        <v>374</v>
      </c>
    </row>
    <row r="896" spans="1:11" ht="15">
      <c r="A896" s="129">
        <v>42159.7083333333</v>
      </c>
      <c r="B896" s="1">
        <v>42250</v>
      </c>
      <c r="C896" s="3">
        <f t="shared" si="25"/>
        <v>-91</v>
      </c>
      <c r="D896" s="3"/>
      <c r="E896" s="3"/>
      <c r="F896" s="3"/>
      <c r="G896" s="3"/>
      <c r="K896" s="130">
        <v>389</v>
      </c>
    </row>
    <row r="897" spans="1:11" ht="15">
      <c r="A897" s="129">
        <v>42160.7083333333</v>
      </c>
      <c r="B897" s="1">
        <v>42250</v>
      </c>
      <c r="C897" s="3">
        <f t="shared" si="25"/>
        <v>-90</v>
      </c>
      <c r="D897" s="3"/>
      <c r="E897" s="3"/>
      <c r="F897" s="3"/>
      <c r="G897" s="3"/>
      <c r="K897" s="130">
        <v>412</v>
      </c>
    </row>
    <row r="898" spans="1:11" ht="15">
      <c r="A898" s="129">
        <v>42163.7083333333</v>
      </c>
      <c r="B898" s="1">
        <v>42250</v>
      </c>
      <c r="C898" s="3">
        <f t="shared" si="25"/>
        <v>-87</v>
      </c>
      <c r="D898" s="3"/>
      <c r="E898" s="3"/>
      <c r="F898" s="3"/>
      <c r="G898" s="3"/>
      <c r="K898" s="130">
        <v>451</v>
      </c>
    </row>
    <row r="899" spans="1:11" ht="15">
      <c r="A899" s="133">
        <v>42164.7083333333</v>
      </c>
      <c r="B899" s="1">
        <v>42250</v>
      </c>
      <c r="C899" s="3">
        <f t="shared" si="25"/>
        <v>-86</v>
      </c>
      <c r="D899" s="3"/>
      <c r="E899" s="3"/>
      <c r="F899" s="3"/>
      <c r="G899" s="3"/>
      <c r="K899" s="134">
        <v>455</v>
      </c>
    </row>
    <row r="900" spans="1:11" ht="15">
      <c r="A900" s="133">
        <v>42165.7083333333</v>
      </c>
      <c r="B900" s="1">
        <v>42250</v>
      </c>
      <c r="C900" s="3">
        <f t="shared" si="25"/>
        <v>-85</v>
      </c>
      <c r="D900" s="3"/>
      <c r="E900" s="3"/>
      <c r="F900" s="3"/>
      <c r="G900" s="3"/>
      <c r="K900" s="134">
        <v>468</v>
      </c>
    </row>
    <row r="901" spans="1:11" ht="15">
      <c r="A901" s="133">
        <v>42166.7083333333</v>
      </c>
      <c r="B901" s="1">
        <v>42250</v>
      </c>
      <c r="C901" s="3">
        <f t="shared" si="25"/>
        <v>-84</v>
      </c>
      <c r="D901" s="3"/>
      <c r="E901" s="3"/>
      <c r="F901" s="3"/>
      <c r="G901" s="3"/>
      <c r="K901" s="134">
        <v>478</v>
      </c>
    </row>
    <row r="902" spans="1:11" ht="15">
      <c r="A902" s="133">
        <v>42167.7083333333</v>
      </c>
      <c r="B902" s="1">
        <v>42250</v>
      </c>
      <c r="C902" s="3">
        <f t="shared" si="25"/>
        <v>-83</v>
      </c>
      <c r="D902" s="3"/>
      <c r="E902" s="3"/>
      <c r="F902" s="3"/>
      <c r="G902" s="3"/>
      <c r="K902" s="134">
        <v>486</v>
      </c>
    </row>
    <row r="903" spans="1:11" ht="15">
      <c r="A903" s="133">
        <v>42170.7083333333</v>
      </c>
      <c r="B903" s="1">
        <v>42250</v>
      </c>
      <c r="C903" s="3">
        <f t="shared" si="25"/>
        <v>-80</v>
      </c>
      <c r="D903" s="3"/>
      <c r="E903" s="3"/>
      <c r="F903" s="3"/>
      <c r="G903" s="3"/>
      <c r="K903" s="134">
        <v>494</v>
      </c>
    </row>
    <row r="904" spans="1:11" ht="15">
      <c r="A904" s="139">
        <v>42171.7083333333</v>
      </c>
      <c r="B904" s="1">
        <v>42250</v>
      </c>
      <c r="C904" s="3">
        <f t="shared" si="25"/>
        <v>-79</v>
      </c>
      <c r="D904" s="3"/>
      <c r="E904" s="3"/>
      <c r="F904" s="3"/>
      <c r="G904" s="3"/>
      <c r="K904" s="140">
        <v>500</v>
      </c>
    </row>
    <row r="905" spans="1:11" ht="15">
      <c r="A905" s="139">
        <v>42172.7083333333</v>
      </c>
      <c r="B905" s="1">
        <v>42250</v>
      </c>
      <c r="C905" s="3">
        <f t="shared" si="25"/>
        <v>-78</v>
      </c>
      <c r="D905" s="3"/>
      <c r="E905" s="3"/>
      <c r="F905" s="3"/>
      <c r="G905" s="3"/>
      <c r="K905" s="140">
        <v>506</v>
      </c>
    </row>
    <row r="906" spans="1:11" ht="15">
      <c r="A906" s="139">
        <v>42173.7083333333</v>
      </c>
      <c r="B906" s="1">
        <v>42250</v>
      </c>
      <c r="C906" s="3">
        <f t="shared" si="25"/>
        <v>-77</v>
      </c>
      <c r="D906" s="3"/>
      <c r="E906" s="3"/>
      <c r="F906" s="3"/>
      <c r="G906" s="3"/>
      <c r="K906" s="140">
        <v>509</v>
      </c>
    </row>
    <row r="907" spans="1:11" ht="15">
      <c r="A907" s="139">
        <v>42174.7083333333</v>
      </c>
      <c r="B907" s="1">
        <v>42250</v>
      </c>
      <c r="C907" s="3">
        <f t="shared" si="25"/>
        <v>-76</v>
      </c>
      <c r="D907" s="3"/>
      <c r="E907" s="3"/>
      <c r="F907" s="3"/>
      <c r="G907" s="3"/>
      <c r="K907" s="140">
        <v>515</v>
      </c>
    </row>
    <row r="908" spans="1:11" ht="15">
      <c r="A908" s="139">
        <v>42177.7083333333</v>
      </c>
      <c r="B908" s="1">
        <v>42250</v>
      </c>
      <c r="C908" s="3">
        <f t="shared" si="25"/>
        <v>-73</v>
      </c>
      <c r="D908" s="3"/>
      <c r="E908" s="3"/>
      <c r="F908" s="3"/>
      <c r="G908" s="3"/>
      <c r="K908" s="140">
        <v>520</v>
      </c>
    </row>
    <row r="909" spans="1:11" ht="15">
      <c r="A909" s="144">
        <v>42178.7083333333</v>
      </c>
      <c r="B909" s="1">
        <v>42250</v>
      </c>
      <c r="C909" s="3">
        <f t="shared" si="25"/>
        <v>-72</v>
      </c>
      <c r="D909" s="3"/>
      <c r="E909" s="3"/>
      <c r="F909" s="3"/>
      <c r="G909" s="3"/>
      <c r="K909" s="145">
        <v>524</v>
      </c>
    </row>
    <row r="910" spans="1:11" ht="15">
      <c r="A910" s="144">
        <v>42179.7083333333</v>
      </c>
      <c r="B910" s="1">
        <v>42250</v>
      </c>
      <c r="C910" s="3">
        <f t="shared" si="25"/>
        <v>-71</v>
      </c>
      <c r="D910" s="3"/>
      <c r="E910" s="3"/>
      <c r="F910" s="3"/>
      <c r="G910" s="3"/>
      <c r="K910" s="145">
        <v>525</v>
      </c>
    </row>
    <row r="911" spans="1:11" ht="15">
      <c r="A911" s="144">
        <v>42180.7083333333</v>
      </c>
      <c r="B911" s="1">
        <v>42250</v>
      </c>
      <c r="C911" s="3">
        <f t="shared" si="25"/>
        <v>-70</v>
      </c>
      <c r="D911" s="3"/>
      <c r="E911" s="3"/>
      <c r="F911" s="3"/>
      <c r="G911" s="3"/>
      <c r="K911" s="145">
        <v>532</v>
      </c>
    </row>
    <row r="912" spans="1:11" ht="15">
      <c r="A912" s="144">
        <v>42181.7083333333</v>
      </c>
      <c r="B912" s="1">
        <v>42250</v>
      </c>
      <c r="C912" s="3">
        <f t="shared" si="25"/>
        <v>-69</v>
      </c>
      <c r="D912" s="3"/>
      <c r="E912" s="3"/>
      <c r="F912" s="3"/>
      <c r="G912" s="3"/>
      <c r="K912" s="145">
        <v>540</v>
      </c>
    </row>
    <row r="913" spans="1:11" ht="15">
      <c r="A913" s="144">
        <v>42184.7083333333</v>
      </c>
      <c r="B913" s="1">
        <v>42250</v>
      </c>
      <c r="C913" s="3">
        <f t="shared" si="25"/>
        <v>-66</v>
      </c>
      <c r="D913" s="3"/>
      <c r="E913" s="3"/>
      <c r="F913" s="3"/>
      <c r="G913" s="3"/>
      <c r="K913" s="145">
        <v>547</v>
      </c>
    </row>
    <row r="914" spans="1:11" ht="15">
      <c r="A914" s="147">
        <v>42185.7083333333</v>
      </c>
      <c r="B914" s="1">
        <v>42250</v>
      </c>
      <c r="C914" s="3">
        <f t="shared" si="25"/>
        <v>-65</v>
      </c>
      <c r="D914" s="3"/>
      <c r="E914" s="3"/>
      <c r="F914" s="3"/>
      <c r="G914" s="3"/>
      <c r="K914" s="148">
        <v>552</v>
      </c>
    </row>
    <row r="915" spans="1:11" ht="15">
      <c r="A915" s="147">
        <v>42186.7083333333</v>
      </c>
      <c r="B915" s="1">
        <v>42250</v>
      </c>
      <c r="C915" s="3">
        <f t="shared" si="25"/>
        <v>-64</v>
      </c>
      <c r="D915" s="3"/>
      <c r="E915" s="3"/>
      <c r="F915" s="3"/>
      <c r="G915" s="3"/>
      <c r="K915" s="148">
        <v>560</v>
      </c>
    </row>
    <row r="916" spans="1:11" ht="15">
      <c r="A916" s="147">
        <v>42187.7083333333</v>
      </c>
      <c r="B916" s="1">
        <v>42250</v>
      </c>
      <c r="C916" s="3">
        <f t="shared" si="25"/>
        <v>-63</v>
      </c>
      <c r="D916" s="3"/>
      <c r="E916" s="3"/>
      <c r="F916" s="3"/>
      <c r="G916" s="3"/>
      <c r="K916" s="148">
        <v>560</v>
      </c>
    </row>
    <row r="917" spans="1:11" ht="15">
      <c r="A917" s="147">
        <v>42188.7083333333</v>
      </c>
      <c r="B917" s="1">
        <v>42250</v>
      </c>
      <c r="C917" s="3">
        <f t="shared" si="25"/>
        <v>-62</v>
      </c>
      <c r="D917" s="3"/>
      <c r="E917" s="3"/>
      <c r="F917" s="3"/>
      <c r="G917" s="3"/>
      <c r="K917" s="148">
        <v>560</v>
      </c>
    </row>
    <row r="918" spans="1:11" ht="15">
      <c r="A918" s="147">
        <v>42191.7083333333</v>
      </c>
      <c r="B918" s="1">
        <v>42250</v>
      </c>
      <c r="C918" s="3">
        <f t="shared" si="25"/>
        <v>-59</v>
      </c>
      <c r="D918" s="3"/>
      <c r="E918" s="3"/>
      <c r="F918" s="3"/>
      <c r="G918" s="3"/>
      <c r="K918" s="148">
        <v>568</v>
      </c>
    </row>
    <row r="919" spans="1:11" ht="15">
      <c r="A919" s="153">
        <v>42192.7083333333</v>
      </c>
      <c r="B919" s="1">
        <v>42250</v>
      </c>
      <c r="C919" s="3">
        <f t="shared" si="25"/>
        <v>-58</v>
      </c>
      <c r="D919" s="3"/>
      <c r="E919" s="3"/>
      <c r="F919" s="3"/>
      <c r="G919" s="3"/>
      <c r="K919" s="154">
        <v>574</v>
      </c>
    </row>
    <row r="920" spans="1:11" ht="15">
      <c r="A920" s="153">
        <v>42193.7083333333</v>
      </c>
      <c r="B920" s="1">
        <v>42250</v>
      </c>
      <c r="C920" s="3">
        <f t="shared" si="25"/>
        <v>-57</v>
      </c>
      <c r="D920" s="3"/>
      <c r="E920" s="3"/>
      <c r="F920" s="3"/>
      <c r="G920" s="3"/>
      <c r="K920" s="154">
        <v>577</v>
      </c>
    </row>
    <row r="921" spans="1:11" ht="15">
      <c r="A921" s="153">
        <v>42194.7083333333</v>
      </c>
      <c r="B921" s="1">
        <v>42250</v>
      </c>
      <c r="C921" s="3">
        <f t="shared" si="25"/>
        <v>-56</v>
      </c>
      <c r="D921" s="3"/>
      <c r="E921" s="3"/>
      <c r="F921" s="3"/>
      <c r="G921" s="3"/>
      <c r="K921" s="154">
        <v>579</v>
      </c>
    </row>
    <row r="922" spans="1:11" ht="15">
      <c r="A922" s="153">
        <v>42195.7083333333</v>
      </c>
      <c r="B922" s="1">
        <v>42250</v>
      </c>
      <c r="C922" s="3">
        <f t="shared" si="25"/>
        <v>-55</v>
      </c>
      <c r="D922" s="3"/>
      <c r="E922" s="3"/>
      <c r="F922" s="3"/>
      <c r="G922" s="3"/>
      <c r="K922" s="154">
        <v>581</v>
      </c>
    </row>
    <row r="923" spans="1:11" ht="15">
      <c r="A923" s="153">
        <v>42198.7083333333</v>
      </c>
      <c r="B923" s="1">
        <v>42250</v>
      </c>
      <c r="C923" s="3">
        <f t="shared" si="25"/>
        <v>-52</v>
      </c>
      <c r="D923" s="3"/>
      <c r="E923" s="3"/>
      <c r="F923" s="3"/>
      <c r="G923" s="3"/>
      <c r="K923" s="154">
        <v>593</v>
      </c>
    </row>
    <row r="924" spans="1:11" ht="15">
      <c r="A924" s="159">
        <v>42199.7083333333</v>
      </c>
      <c r="B924" s="1">
        <v>42250</v>
      </c>
      <c r="C924" s="3">
        <f t="shared" si="25"/>
        <v>-51</v>
      </c>
      <c r="D924" s="3"/>
      <c r="E924" s="3"/>
      <c r="F924" s="3"/>
      <c r="G924" s="3"/>
      <c r="K924" s="160">
        <v>604</v>
      </c>
    </row>
    <row r="925" spans="1:11" ht="15">
      <c r="A925" s="159">
        <v>42200.7083333333</v>
      </c>
      <c r="B925" s="1">
        <v>42250</v>
      </c>
      <c r="C925" s="3">
        <f t="shared" si="25"/>
        <v>-50</v>
      </c>
      <c r="D925" s="3"/>
      <c r="E925" s="3"/>
      <c r="F925" s="3"/>
      <c r="G925" s="3"/>
      <c r="K925" s="160">
        <v>617</v>
      </c>
    </row>
    <row r="926" spans="1:11" ht="15">
      <c r="A926" s="159">
        <v>42201.7083333333</v>
      </c>
      <c r="B926" s="1">
        <v>42250</v>
      </c>
      <c r="C926" s="3">
        <f t="shared" si="25"/>
        <v>-49</v>
      </c>
      <c r="D926" s="3"/>
      <c r="E926" s="3"/>
      <c r="F926" s="3"/>
      <c r="G926" s="3"/>
      <c r="K926" s="160">
        <v>627</v>
      </c>
    </row>
    <row r="927" spans="1:11" ht="15">
      <c r="A927" s="159">
        <v>42202.7083333333</v>
      </c>
      <c r="B927" s="1">
        <v>42250</v>
      </c>
      <c r="C927" s="3">
        <f t="shared" si="25"/>
        <v>-48</v>
      </c>
      <c r="D927" s="3"/>
      <c r="E927" s="3"/>
      <c r="F927" s="3"/>
      <c r="G927" s="3"/>
      <c r="K927" s="160">
        <v>635</v>
      </c>
    </row>
    <row r="928" spans="1:11" ht="15">
      <c r="A928" s="159">
        <v>42205.7083333333</v>
      </c>
      <c r="B928" s="1">
        <v>42250</v>
      </c>
      <c r="C928" s="3">
        <f t="shared" si="25"/>
        <v>-45</v>
      </c>
      <c r="D928" s="3"/>
      <c r="E928" s="3"/>
      <c r="F928" s="3"/>
      <c r="G928" s="3"/>
      <c r="K928" s="160">
        <v>639</v>
      </c>
    </row>
    <row r="929" spans="1:11" ht="15">
      <c r="A929" s="165">
        <v>42206.708333333336</v>
      </c>
      <c r="B929" s="1">
        <v>42250</v>
      </c>
      <c r="C929" s="3">
        <f t="shared" si="25"/>
        <v>-44</v>
      </c>
      <c r="D929" s="3"/>
      <c r="E929" s="3"/>
      <c r="F929" s="3"/>
      <c r="G929" s="3"/>
      <c r="K929" s="166">
        <v>654</v>
      </c>
    </row>
    <row r="930" spans="1:11" ht="15">
      <c r="A930" s="165">
        <v>42207.7083333333</v>
      </c>
      <c r="B930" s="1">
        <v>42250</v>
      </c>
      <c r="C930" s="3">
        <f t="shared" si="25"/>
        <v>-43</v>
      </c>
      <c r="D930" s="3"/>
      <c r="E930" s="3"/>
      <c r="F930" s="3"/>
      <c r="G930" s="3"/>
      <c r="K930" s="166">
        <v>661</v>
      </c>
    </row>
    <row r="931" spans="1:11" ht="15">
      <c r="A931" s="165">
        <v>42208.7083333333</v>
      </c>
      <c r="B931" s="1">
        <v>42250</v>
      </c>
      <c r="C931" s="3">
        <f t="shared" si="25"/>
        <v>-42</v>
      </c>
      <c r="D931" s="3"/>
      <c r="E931" s="3"/>
      <c r="F931" s="3"/>
      <c r="G931" s="3"/>
      <c r="K931" s="166">
        <v>664</v>
      </c>
    </row>
    <row r="932" spans="1:11" ht="15">
      <c r="A932" s="165">
        <v>42209.7083333333</v>
      </c>
      <c r="B932" s="1">
        <v>42250</v>
      </c>
      <c r="C932" s="3">
        <f t="shared" si="25"/>
        <v>-41</v>
      </c>
      <c r="D932" s="3"/>
      <c r="E932" s="3"/>
      <c r="F932" s="3"/>
      <c r="G932" s="3"/>
      <c r="K932" s="166">
        <v>674</v>
      </c>
    </row>
    <row r="933" spans="1:11" ht="15">
      <c r="A933" s="165">
        <v>42212.7083333333</v>
      </c>
      <c r="B933" s="1">
        <v>42250</v>
      </c>
      <c r="C933" s="3">
        <f t="shared" si="25"/>
        <v>-38</v>
      </c>
      <c r="D933" s="3"/>
      <c r="E933" s="3"/>
      <c r="F933" s="3"/>
      <c r="G933" s="3"/>
      <c r="K933" s="166">
        <v>683</v>
      </c>
    </row>
    <row r="934" spans="1:11" ht="15">
      <c r="A934" s="167">
        <v>42213.7083333333</v>
      </c>
      <c r="B934" s="1">
        <v>42250</v>
      </c>
      <c r="C934" s="3">
        <f t="shared" si="25"/>
        <v>-37</v>
      </c>
      <c r="D934" s="3"/>
      <c r="E934" s="3"/>
      <c r="F934" s="3"/>
      <c r="G934" s="3"/>
      <c r="K934" s="166">
        <v>692</v>
      </c>
    </row>
    <row r="935" spans="1:11" ht="15">
      <c r="A935" s="167">
        <v>42214.7083333333</v>
      </c>
      <c r="B935" s="1">
        <v>42250</v>
      </c>
      <c r="C935" s="3">
        <f t="shared" si="25"/>
        <v>-36</v>
      </c>
      <c r="D935" s="3"/>
      <c r="E935" s="3"/>
      <c r="F935" s="3"/>
      <c r="G935" s="3"/>
      <c r="K935" s="166">
        <v>697</v>
      </c>
    </row>
    <row r="936" spans="1:11" ht="15">
      <c r="A936" s="167">
        <v>42215.7083333333</v>
      </c>
      <c r="B936" s="1">
        <v>42250</v>
      </c>
      <c r="C936" s="3">
        <f t="shared" si="25"/>
        <v>-35</v>
      </c>
      <c r="D936" s="3"/>
      <c r="E936" s="3"/>
      <c r="F936" s="3"/>
      <c r="G936" s="3"/>
      <c r="K936" s="166">
        <v>704</v>
      </c>
    </row>
    <row r="937" spans="1:11" ht="15">
      <c r="A937" s="167">
        <v>42216.7083333333</v>
      </c>
      <c r="B937" s="1">
        <v>42250</v>
      </c>
      <c r="C937" s="3">
        <f t="shared" si="25"/>
        <v>-34</v>
      </c>
      <c r="D937" s="3"/>
      <c r="E937" s="3"/>
      <c r="F937" s="3"/>
      <c r="G937" s="3"/>
      <c r="K937" s="166">
        <v>714</v>
      </c>
    </row>
    <row r="938" spans="1:11" ht="15">
      <c r="A938" s="167">
        <v>42219.7083333333</v>
      </c>
      <c r="B938" s="1">
        <v>42250</v>
      </c>
      <c r="C938" s="3">
        <f t="shared" si="25"/>
        <v>-31</v>
      </c>
      <c r="D938" s="3"/>
      <c r="E938" s="3"/>
      <c r="F938" s="3"/>
      <c r="G938" s="3"/>
      <c r="K938" s="166">
        <v>720</v>
      </c>
    </row>
    <row r="939" spans="1:11" ht="15">
      <c r="A939" s="172">
        <v>42220.7083333333</v>
      </c>
      <c r="B939" s="1">
        <v>42250</v>
      </c>
      <c r="C939" s="3">
        <f t="shared" si="25"/>
        <v>-30</v>
      </c>
      <c r="D939" s="3"/>
      <c r="E939" s="3"/>
      <c r="F939" s="3"/>
      <c r="G939" s="3"/>
      <c r="K939" s="173">
        <v>733</v>
      </c>
    </row>
    <row r="940" spans="1:11" ht="15">
      <c r="A940" s="172">
        <v>42221.7083333333</v>
      </c>
      <c r="B940" s="1">
        <v>42250</v>
      </c>
      <c r="C940" s="3">
        <f t="shared" si="25"/>
        <v>-29</v>
      </c>
      <c r="D940" s="3"/>
      <c r="E940" s="3"/>
      <c r="F940" s="3"/>
      <c r="G940" s="3"/>
      <c r="K940" s="173">
        <v>740</v>
      </c>
    </row>
    <row r="941" spans="1:11" ht="15">
      <c r="A941" s="172">
        <v>42222.7083333333</v>
      </c>
      <c r="B941" s="1">
        <v>42250</v>
      </c>
      <c r="C941" s="3">
        <f t="shared" si="25"/>
        <v>-28</v>
      </c>
      <c r="D941" s="3"/>
      <c r="E941" s="3"/>
      <c r="F941" s="3"/>
      <c r="G941" s="3"/>
      <c r="K941" s="173">
        <v>749</v>
      </c>
    </row>
    <row r="942" spans="1:11" ht="15">
      <c r="A942" s="172">
        <v>42223.7083333333</v>
      </c>
      <c r="B942" s="1">
        <v>42250</v>
      </c>
      <c r="C942" s="3">
        <f t="shared" si="25"/>
        <v>-27</v>
      </c>
      <c r="D942" s="3"/>
      <c r="E942" s="3"/>
      <c r="F942" s="3"/>
      <c r="G942" s="3"/>
      <c r="K942" s="173">
        <v>757</v>
      </c>
    </row>
    <row r="943" spans="1:11" ht="15">
      <c r="A943" s="172">
        <v>42226.7083333333</v>
      </c>
      <c r="B943" s="1">
        <v>42250</v>
      </c>
      <c r="C943" s="3">
        <f t="shared" si="25"/>
        <v>-24</v>
      </c>
      <c r="D943" s="3"/>
      <c r="E943" s="3"/>
      <c r="F943" s="3"/>
      <c r="G943" s="3"/>
      <c r="K943" s="173">
        <v>770</v>
      </c>
    </row>
    <row r="944" spans="1:11" ht="15">
      <c r="A944" s="172">
        <v>42227</v>
      </c>
      <c r="B944" s="1">
        <v>42250</v>
      </c>
      <c r="C944" s="3">
        <f t="shared" si="25"/>
        <v>-23</v>
      </c>
      <c r="D944" s="3"/>
      <c r="E944" s="3"/>
      <c r="F944" s="3"/>
      <c r="G944" s="3"/>
      <c r="K944" s="173">
        <v>781</v>
      </c>
    </row>
    <row r="945" spans="1:11" ht="15">
      <c r="A945" s="172">
        <v>42228</v>
      </c>
      <c r="B945" s="1">
        <v>42250</v>
      </c>
      <c r="C945" s="3">
        <f t="shared" si="25"/>
        <v>-22</v>
      </c>
      <c r="D945" s="3"/>
      <c r="E945" s="3"/>
      <c r="F945" s="3"/>
      <c r="G945" s="3"/>
      <c r="K945" s="173">
        <v>792</v>
      </c>
    </row>
    <row r="946" spans="1:11" ht="15">
      <c r="A946" s="172">
        <v>42229</v>
      </c>
      <c r="B946" s="1">
        <v>42250</v>
      </c>
      <c r="C946" s="3">
        <f t="shared" si="25"/>
        <v>-21</v>
      </c>
      <c r="D946" s="3"/>
      <c r="E946" s="3"/>
      <c r="F946" s="3"/>
      <c r="G946" s="3"/>
      <c r="K946" s="173">
        <v>803</v>
      </c>
    </row>
    <row r="947" spans="1:11" ht="15">
      <c r="A947" s="172">
        <v>42230</v>
      </c>
      <c r="B947" s="1">
        <v>42250</v>
      </c>
      <c r="C947" s="3">
        <f t="shared" si="25"/>
        <v>-20</v>
      </c>
      <c r="D947" s="3"/>
      <c r="E947" s="3"/>
      <c r="F947" s="3"/>
      <c r="G947" s="3"/>
      <c r="K947" s="173">
        <v>815</v>
      </c>
    </row>
    <row r="948" spans="1:11" ht="15">
      <c r="A948" s="172">
        <v>42233</v>
      </c>
      <c r="B948" s="1">
        <v>42250</v>
      </c>
      <c r="C948" s="3">
        <f t="shared" si="25"/>
        <v>-17</v>
      </c>
      <c r="D948" s="3"/>
      <c r="E948" s="3"/>
      <c r="F948" s="3"/>
      <c r="G948" s="3"/>
      <c r="K948" s="173">
        <v>818</v>
      </c>
    </row>
    <row r="949" spans="1:11" ht="15">
      <c r="A949" s="176">
        <v>42234.7083333333</v>
      </c>
      <c r="B949" s="1">
        <v>42250</v>
      </c>
      <c r="C949" s="3">
        <f t="shared" si="25"/>
        <v>-16</v>
      </c>
      <c r="D949" s="3"/>
      <c r="E949" s="3"/>
      <c r="F949" s="3"/>
      <c r="G949" s="3"/>
      <c r="K949" s="177">
        <v>828</v>
      </c>
    </row>
    <row r="950" spans="1:11" ht="15">
      <c r="A950" s="176">
        <v>42235.7083333333</v>
      </c>
      <c r="B950" s="1">
        <v>42250</v>
      </c>
      <c r="C950" s="3">
        <f t="shared" si="25"/>
        <v>-15</v>
      </c>
      <c r="D950" s="3"/>
      <c r="E950" s="3"/>
      <c r="F950" s="3"/>
      <c r="G950" s="3"/>
      <c r="K950" s="177">
        <v>837</v>
      </c>
    </row>
    <row r="951" spans="1:11" ht="15">
      <c r="A951" s="176">
        <v>42236.7083333333</v>
      </c>
      <c r="B951" s="1">
        <v>42250</v>
      </c>
      <c r="C951" s="3">
        <f t="shared" si="25"/>
        <v>-14</v>
      </c>
      <c r="D951" s="3"/>
      <c r="E951" s="3"/>
      <c r="F951" s="3"/>
      <c r="G951" s="3"/>
      <c r="K951" s="177">
        <v>847</v>
      </c>
    </row>
    <row r="952" spans="1:11" ht="15">
      <c r="A952" s="176">
        <v>42237.7083333333</v>
      </c>
      <c r="B952" s="1">
        <v>42250</v>
      </c>
      <c r="C952" s="3">
        <f t="shared" si="25"/>
        <v>-13</v>
      </c>
      <c r="D952" s="3"/>
      <c r="E952" s="3"/>
      <c r="F952" s="3"/>
      <c r="G952" s="3"/>
      <c r="K952" s="177">
        <v>863</v>
      </c>
    </row>
    <row r="953" spans="1:11" ht="15">
      <c r="A953" s="176">
        <v>42240.7083333333</v>
      </c>
      <c r="B953" s="1">
        <v>42250</v>
      </c>
      <c r="C953" s="3">
        <f t="shared" si="25"/>
        <v>-10</v>
      </c>
      <c r="D953" s="3"/>
      <c r="E953" s="3"/>
      <c r="F953" s="3"/>
      <c r="G953" s="3"/>
      <c r="K953" s="177">
        <v>879</v>
      </c>
    </row>
    <row r="954" spans="1:11" ht="15">
      <c r="A954" s="180">
        <v>42241.7083333333</v>
      </c>
      <c r="B954" s="1">
        <v>42250</v>
      </c>
      <c r="C954" s="3">
        <f t="shared" si="25"/>
        <v>-9</v>
      </c>
      <c r="D954" s="3"/>
      <c r="E954" s="3"/>
      <c r="F954" s="3"/>
      <c r="G954" s="3"/>
      <c r="K954" s="181">
        <v>890</v>
      </c>
    </row>
    <row r="955" spans="1:11" ht="15">
      <c r="A955" s="180">
        <v>42242.7083333333</v>
      </c>
      <c r="B955" s="1">
        <v>42250</v>
      </c>
      <c r="C955" s="3">
        <f t="shared" si="25"/>
        <v>-8</v>
      </c>
      <c r="D955" s="3"/>
      <c r="E955" s="3"/>
      <c r="F955" s="3"/>
      <c r="G955" s="3"/>
      <c r="K955" s="181">
        <v>907</v>
      </c>
    </row>
    <row r="956" spans="1:11" ht="15">
      <c r="A956" s="180">
        <v>42243.7083333333</v>
      </c>
      <c r="B956" s="1">
        <v>42250</v>
      </c>
      <c r="C956" s="3">
        <f t="shared" si="25"/>
        <v>-7</v>
      </c>
      <c r="D956" s="3"/>
      <c r="E956" s="3"/>
      <c r="F956" s="3"/>
      <c r="G956" s="3"/>
      <c r="K956" s="181">
        <v>916</v>
      </c>
    </row>
    <row r="957" spans="1:11" ht="15">
      <c r="A957" s="180">
        <v>42244.7083333333</v>
      </c>
      <c r="B957" s="1">
        <v>42250</v>
      </c>
      <c r="C957" s="3">
        <f t="shared" si="25"/>
        <v>-6</v>
      </c>
      <c r="D957" s="3"/>
      <c r="E957" s="3"/>
      <c r="F957" s="3"/>
      <c r="G957" s="3"/>
      <c r="K957" s="181">
        <v>928</v>
      </c>
    </row>
    <row r="958" spans="1:11" ht="15">
      <c r="A958" s="180">
        <v>42247.7083333333</v>
      </c>
      <c r="B958" s="1">
        <v>42250</v>
      </c>
      <c r="C958" s="3">
        <f t="shared" si="25"/>
        <v>-3</v>
      </c>
      <c r="D958" s="3"/>
      <c r="E958" s="3"/>
      <c r="F958" s="3"/>
      <c r="G958" s="3"/>
      <c r="K958" s="181">
        <v>952</v>
      </c>
    </row>
    <row r="959" spans="1:11" ht="15">
      <c r="A959" s="186">
        <v>42248.7083333333</v>
      </c>
      <c r="B959" s="1">
        <v>42250</v>
      </c>
      <c r="C959" s="3">
        <f aca="true" t="shared" si="26" ref="C959:C964">INT(A959-B959)</f>
        <v>-2</v>
      </c>
      <c r="D959" s="3"/>
      <c r="E959" s="3"/>
      <c r="F959" s="3"/>
      <c r="G959" s="3"/>
      <c r="K959" s="187">
        <v>969</v>
      </c>
    </row>
    <row r="960" spans="1:11" ht="15">
      <c r="A960" s="186">
        <v>42249.7083333333</v>
      </c>
      <c r="B960" s="1">
        <v>42250</v>
      </c>
      <c r="C960" s="3">
        <f t="shared" si="26"/>
        <v>-1</v>
      </c>
      <c r="D960" s="3"/>
      <c r="E960" s="3"/>
      <c r="F960" s="3"/>
      <c r="G960" s="3"/>
      <c r="K960" s="187">
        <v>971</v>
      </c>
    </row>
    <row r="961" spans="1:11" ht="15">
      <c r="A961" s="186">
        <v>42250.7083333333</v>
      </c>
      <c r="B961" s="1">
        <v>42250</v>
      </c>
      <c r="C961" s="3">
        <f t="shared" si="26"/>
        <v>0</v>
      </c>
      <c r="D961" s="3"/>
      <c r="E961" s="3"/>
      <c r="F961" s="3"/>
      <c r="G961" s="3"/>
      <c r="K961" s="187">
        <v>979</v>
      </c>
    </row>
    <row r="962" spans="1:11" ht="15">
      <c r="A962" s="186">
        <v>42251.7083333333</v>
      </c>
      <c r="B962" s="1">
        <v>42250</v>
      </c>
      <c r="C962" s="3">
        <f t="shared" si="26"/>
        <v>1</v>
      </c>
      <c r="D962" s="3"/>
      <c r="E962" s="3"/>
      <c r="F962" s="3"/>
      <c r="G962" s="3"/>
      <c r="K962" s="187">
        <v>978</v>
      </c>
    </row>
    <row r="963" spans="1:11" ht="15">
      <c r="A963" s="186">
        <v>42254.7083333333</v>
      </c>
      <c r="B963" s="1">
        <v>42250</v>
      </c>
      <c r="C963" s="3">
        <f t="shared" si="26"/>
        <v>4</v>
      </c>
      <c r="D963" s="3"/>
      <c r="E963" s="3"/>
      <c r="F963" s="3"/>
      <c r="G963" s="3"/>
      <c r="K963" s="187">
        <v>977</v>
      </c>
    </row>
    <row r="964" spans="1:11" ht="15">
      <c r="A964" s="186">
        <v>42255.7083333333</v>
      </c>
      <c r="B964" s="1">
        <v>42250</v>
      </c>
      <c r="C964" s="3">
        <f t="shared" si="26"/>
        <v>5</v>
      </c>
      <c r="D964" s="3"/>
      <c r="E964" s="3"/>
      <c r="F964" s="3"/>
      <c r="G964" s="3"/>
      <c r="K964" s="187">
        <v>978</v>
      </c>
    </row>
    <row r="965" spans="1:11" ht="15">
      <c r="A965" s="192">
        <v>42256.7083333333</v>
      </c>
      <c r="B965" s="1">
        <v>42250</v>
      </c>
      <c r="C965" s="3">
        <f aca="true" t="shared" si="27" ref="C965:C973">INT(A965-B965)</f>
        <v>6</v>
      </c>
      <c r="D965" s="3"/>
      <c r="E965" s="3"/>
      <c r="F965" s="3"/>
      <c r="G965" s="3"/>
      <c r="K965" s="193">
        <v>975</v>
      </c>
    </row>
    <row r="966" spans="1:11" ht="15">
      <c r="A966" s="192">
        <v>42257.7083333333</v>
      </c>
      <c r="B966" s="1">
        <v>42250</v>
      </c>
      <c r="C966" s="3">
        <f t="shared" si="27"/>
        <v>7</v>
      </c>
      <c r="D966" s="3"/>
      <c r="E966" s="3"/>
      <c r="F966" s="3"/>
      <c r="G966" s="3"/>
      <c r="K966" s="193">
        <v>975</v>
      </c>
    </row>
    <row r="967" spans="1:11" ht="15">
      <c r="A967" s="192">
        <v>42258.7083333333</v>
      </c>
      <c r="B967" s="1">
        <v>42250</v>
      </c>
      <c r="C967" s="3">
        <f t="shared" si="27"/>
        <v>8</v>
      </c>
      <c r="D967" s="3"/>
      <c r="E967" s="3"/>
      <c r="F967" s="3"/>
      <c r="G967" s="3"/>
      <c r="K967" s="193">
        <v>972</v>
      </c>
    </row>
    <row r="968" spans="1:11" ht="15">
      <c r="A968" s="192">
        <v>42261.7083333333</v>
      </c>
      <c r="B968" s="1">
        <v>42250</v>
      </c>
      <c r="C968" s="3">
        <f t="shared" si="27"/>
        <v>11</v>
      </c>
      <c r="D968" s="3"/>
      <c r="E968" s="3"/>
      <c r="F968" s="3"/>
      <c r="G968" s="3"/>
      <c r="K968" s="193">
        <v>974</v>
      </c>
    </row>
    <row r="969" spans="1:11" ht="15">
      <c r="A969" s="198">
        <v>42262.7083333333</v>
      </c>
      <c r="B969" s="1">
        <v>42250</v>
      </c>
      <c r="C969" s="3">
        <f t="shared" si="27"/>
        <v>12</v>
      </c>
      <c r="D969" s="3"/>
      <c r="E969" s="3"/>
      <c r="F969" s="3"/>
      <c r="G969" s="3"/>
      <c r="K969" s="199">
        <v>973</v>
      </c>
    </row>
    <row r="970" spans="1:11" ht="15">
      <c r="A970" s="198">
        <v>42263.7083333333</v>
      </c>
      <c r="B970" s="1">
        <v>42250</v>
      </c>
      <c r="C970" s="3">
        <f t="shared" si="27"/>
        <v>13</v>
      </c>
      <c r="D970" s="3"/>
      <c r="E970" s="3"/>
      <c r="F970" s="3"/>
      <c r="G970" s="3"/>
      <c r="K970" s="199">
        <v>973</v>
      </c>
    </row>
    <row r="971" spans="1:11" ht="15">
      <c r="A971" s="198">
        <v>42264.7083333333</v>
      </c>
      <c r="B971" s="1">
        <v>42250</v>
      </c>
      <c r="C971" s="3">
        <f t="shared" si="27"/>
        <v>14</v>
      </c>
      <c r="D971" s="3"/>
      <c r="E971" s="3"/>
      <c r="F971" s="3"/>
      <c r="G971" s="3"/>
      <c r="K971" s="199">
        <v>947</v>
      </c>
    </row>
    <row r="972" spans="1:11" ht="15">
      <c r="A972" s="198">
        <v>42265.7083333333</v>
      </c>
      <c r="B972" s="1">
        <v>42250</v>
      </c>
      <c r="C972" s="3">
        <f t="shared" si="27"/>
        <v>15</v>
      </c>
      <c r="D972" s="3"/>
      <c r="E972" s="3"/>
      <c r="F972" s="3"/>
      <c r="G972" s="3"/>
      <c r="K972" s="199">
        <v>924</v>
      </c>
    </row>
    <row r="973" spans="1:11" ht="15">
      <c r="A973" s="198">
        <v>42268.7083333333</v>
      </c>
      <c r="B973" s="1">
        <v>42250</v>
      </c>
      <c r="C973" s="3">
        <f t="shared" si="27"/>
        <v>18</v>
      </c>
      <c r="D973" s="3"/>
      <c r="E973" s="3"/>
      <c r="F973" s="3"/>
      <c r="G973" s="3"/>
      <c r="K973" s="199">
        <v>893</v>
      </c>
    </row>
    <row r="974" spans="1:12" ht="15">
      <c r="A974" s="213">
        <v>41732.7083333333</v>
      </c>
      <c r="B974" s="1">
        <v>41886</v>
      </c>
      <c r="C974" s="3">
        <f t="shared" si="25"/>
        <v>-154</v>
      </c>
      <c r="D974" s="3"/>
      <c r="E974" s="3"/>
      <c r="F974" s="3"/>
      <c r="G974" s="3"/>
      <c r="K974" s="211"/>
      <c r="L974" s="214">
        <v>1</v>
      </c>
    </row>
    <row r="975" spans="1:12" ht="15">
      <c r="A975" s="213">
        <v>41733.7083333333</v>
      </c>
      <c r="B975" s="1">
        <v>41886</v>
      </c>
      <c r="C975" s="3">
        <f t="shared" si="25"/>
        <v>-153</v>
      </c>
      <c r="D975" s="3"/>
      <c r="E975" s="3"/>
      <c r="F975" s="3"/>
      <c r="G975" s="3"/>
      <c r="K975" s="211"/>
      <c r="L975" s="214">
        <v>2</v>
      </c>
    </row>
    <row r="976" spans="1:12" ht="15">
      <c r="A976" s="213">
        <v>41736.7083333333</v>
      </c>
      <c r="B976" s="1">
        <v>41886</v>
      </c>
      <c r="C976" s="3">
        <f t="shared" si="25"/>
        <v>-150</v>
      </c>
      <c r="D976" s="3"/>
      <c r="E976" s="3"/>
      <c r="F976" s="3"/>
      <c r="G976" s="3"/>
      <c r="K976" s="211"/>
      <c r="L976" s="214">
        <v>23</v>
      </c>
    </row>
    <row r="977" spans="1:12" ht="15">
      <c r="A977" s="213">
        <v>41737.7083333333</v>
      </c>
      <c r="B977" s="1">
        <v>41886</v>
      </c>
      <c r="C977" s="3">
        <f t="shared" si="25"/>
        <v>-149</v>
      </c>
      <c r="D977" s="3"/>
      <c r="E977" s="3"/>
      <c r="F977" s="3"/>
      <c r="G977" s="3"/>
      <c r="K977" s="211"/>
      <c r="L977" s="214">
        <v>29</v>
      </c>
    </row>
    <row r="978" spans="1:12" ht="15">
      <c r="A978" s="213">
        <v>41738.7083333333</v>
      </c>
      <c r="B978" s="1">
        <v>41886</v>
      </c>
      <c r="C978" s="3">
        <f t="shared" si="25"/>
        <v>-148</v>
      </c>
      <c r="D978" s="3"/>
      <c r="E978" s="3"/>
      <c r="F978" s="3"/>
      <c r="G978" s="3"/>
      <c r="K978" s="211"/>
      <c r="L978" s="214">
        <v>39</v>
      </c>
    </row>
    <row r="979" spans="1:12" ht="15">
      <c r="A979" s="213">
        <v>41739.7083333333</v>
      </c>
      <c r="B979" s="1">
        <v>41886</v>
      </c>
      <c r="C979" s="3">
        <f t="shared" si="25"/>
        <v>-147</v>
      </c>
      <c r="D979" s="3"/>
      <c r="E979" s="3"/>
      <c r="F979" s="3"/>
      <c r="G979" s="3"/>
      <c r="K979" s="211"/>
      <c r="L979" s="214">
        <v>49</v>
      </c>
    </row>
    <row r="980" spans="1:12" ht="15">
      <c r="A980" s="213">
        <v>41740.7083333333</v>
      </c>
      <c r="B980" s="1">
        <v>41886</v>
      </c>
      <c r="C980" s="3">
        <f t="shared" si="25"/>
        <v>-146</v>
      </c>
      <c r="D980" s="3"/>
      <c r="E980" s="3"/>
      <c r="F980" s="3"/>
      <c r="G980" s="3"/>
      <c r="K980" s="211"/>
      <c r="L980" s="214">
        <v>51</v>
      </c>
    </row>
    <row r="981" spans="1:12" ht="15">
      <c r="A981" s="213">
        <v>41743.7083333333</v>
      </c>
      <c r="B981" s="1">
        <v>41886</v>
      </c>
      <c r="C981" s="3">
        <f t="shared" si="25"/>
        <v>-143</v>
      </c>
      <c r="D981" s="3"/>
      <c r="E981" s="3"/>
      <c r="F981" s="3"/>
      <c r="G981" s="3"/>
      <c r="K981" s="211"/>
      <c r="L981" s="214">
        <v>70</v>
      </c>
    </row>
    <row r="982" spans="1:12" ht="15">
      <c r="A982" s="213">
        <v>41744.7083333333</v>
      </c>
      <c r="B982" s="1">
        <v>41886</v>
      </c>
      <c r="C982" s="3">
        <f t="shared" si="25"/>
        <v>-142</v>
      </c>
      <c r="D982" s="3"/>
      <c r="E982" s="3"/>
      <c r="F982" s="3"/>
      <c r="G982" s="3"/>
      <c r="K982" s="211"/>
      <c r="L982" s="214">
        <v>93</v>
      </c>
    </row>
    <row r="983" spans="1:12" ht="15">
      <c r="A983" s="213">
        <v>41745.7083333333</v>
      </c>
      <c r="B983" s="1">
        <v>41886</v>
      </c>
      <c r="C983" s="3">
        <f t="shared" si="25"/>
        <v>-141</v>
      </c>
      <c r="D983" s="3"/>
      <c r="E983" s="3"/>
      <c r="F983" s="3"/>
      <c r="G983" s="3"/>
      <c r="K983" s="211"/>
      <c r="L983" s="214">
        <v>106</v>
      </c>
    </row>
    <row r="984" spans="1:12" ht="15">
      <c r="A984" s="213">
        <v>41746.7083333333</v>
      </c>
      <c r="B984" s="1">
        <v>41886</v>
      </c>
      <c r="C984" s="3">
        <f t="shared" si="25"/>
        <v>-140</v>
      </c>
      <c r="D984" s="3"/>
      <c r="E984" s="3"/>
      <c r="F984" s="3"/>
      <c r="G984" s="3"/>
      <c r="K984" s="211"/>
      <c r="L984" s="214">
        <v>111</v>
      </c>
    </row>
    <row r="985" spans="1:12" ht="15">
      <c r="A985" s="213">
        <v>41747.7083333333</v>
      </c>
      <c r="B985" s="1">
        <v>41886</v>
      </c>
      <c r="C985" s="3">
        <f t="shared" si="25"/>
        <v>-139</v>
      </c>
      <c r="D985" s="3"/>
      <c r="E985" s="3"/>
      <c r="F985" s="3"/>
      <c r="G985" s="3"/>
      <c r="K985" s="211"/>
      <c r="L985" s="214">
        <v>122</v>
      </c>
    </row>
    <row r="986" spans="1:12" ht="15">
      <c r="A986" s="213">
        <v>41750.7083333333</v>
      </c>
      <c r="B986" s="1">
        <v>41886</v>
      </c>
      <c r="C986" s="3">
        <f t="shared" si="25"/>
        <v>-136</v>
      </c>
      <c r="D986" s="3"/>
      <c r="E986" s="3"/>
      <c r="F986" s="3"/>
      <c r="G986" s="3"/>
      <c r="K986" s="211"/>
      <c r="L986" s="214">
        <v>137</v>
      </c>
    </row>
    <row r="987" spans="1:12" ht="15">
      <c r="A987" s="213">
        <v>41751.7083333333</v>
      </c>
      <c r="B987" s="1">
        <v>41886</v>
      </c>
      <c r="C987" s="3">
        <f t="shared" si="25"/>
        <v>-135</v>
      </c>
      <c r="D987" s="3"/>
      <c r="E987" s="3"/>
      <c r="F987" s="3"/>
      <c r="G987" s="3"/>
      <c r="K987" s="211"/>
      <c r="L987" s="214">
        <v>145</v>
      </c>
    </row>
    <row r="988" spans="1:12" ht="15">
      <c r="A988" s="213">
        <v>41752.7083333333</v>
      </c>
      <c r="B988" s="1">
        <v>41886</v>
      </c>
      <c r="C988" s="3">
        <f t="shared" si="25"/>
        <v>-134</v>
      </c>
      <c r="D988" s="3"/>
      <c r="E988" s="3"/>
      <c r="F988" s="3"/>
      <c r="G988" s="3"/>
      <c r="K988" s="211"/>
      <c r="L988" s="214">
        <v>160</v>
      </c>
    </row>
    <row r="989" spans="1:12" ht="15">
      <c r="A989" s="213">
        <v>41753.7083333333</v>
      </c>
      <c r="B989" s="1">
        <v>41886</v>
      </c>
      <c r="C989" s="3">
        <f t="shared" si="25"/>
        <v>-133</v>
      </c>
      <c r="D989" s="3"/>
      <c r="E989" s="3"/>
      <c r="F989" s="3"/>
      <c r="G989" s="3"/>
      <c r="K989" s="211"/>
      <c r="L989" s="214">
        <v>170</v>
      </c>
    </row>
    <row r="990" spans="1:12" ht="15">
      <c r="A990" s="213">
        <v>41754.7083333333</v>
      </c>
      <c r="B990" s="1">
        <v>41886</v>
      </c>
      <c r="C990" s="3">
        <f t="shared" si="25"/>
        <v>-132</v>
      </c>
      <c r="D990" s="3"/>
      <c r="E990" s="3"/>
      <c r="F990" s="3"/>
      <c r="G990" s="3"/>
      <c r="K990" s="211"/>
      <c r="L990" s="214">
        <v>180</v>
      </c>
    </row>
    <row r="991" spans="1:12" ht="15">
      <c r="A991" s="213">
        <v>41757.7083333333</v>
      </c>
      <c r="B991" s="1">
        <v>41886</v>
      </c>
      <c r="C991" s="3">
        <f t="shared" si="25"/>
        <v>-129</v>
      </c>
      <c r="D991" s="3"/>
      <c r="E991" s="3"/>
      <c r="F991" s="3"/>
      <c r="G991" s="3"/>
      <c r="K991" s="211"/>
      <c r="L991" s="214">
        <v>186</v>
      </c>
    </row>
    <row r="992" spans="1:12" ht="15">
      <c r="A992" s="213">
        <v>41758.7083333333</v>
      </c>
      <c r="B992" s="1">
        <v>41886</v>
      </c>
      <c r="C992" s="3">
        <f t="shared" si="25"/>
        <v>-128</v>
      </c>
      <c r="D992" s="3"/>
      <c r="E992" s="3"/>
      <c r="F992" s="3"/>
      <c r="G992" s="3"/>
      <c r="K992" s="211"/>
      <c r="L992" s="214">
        <v>205</v>
      </c>
    </row>
    <row r="993" spans="1:12" ht="15">
      <c r="A993" s="213">
        <v>41759.7083333333</v>
      </c>
      <c r="B993" s="1">
        <v>41886</v>
      </c>
      <c r="C993" s="3">
        <f t="shared" si="25"/>
        <v>-127</v>
      </c>
      <c r="D993" s="3"/>
      <c r="E993" s="3"/>
      <c r="F993" s="3"/>
      <c r="G993" s="3"/>
      <c r="K993" s="211"/>
      <c r="L993" s="214">
        <v>213</v>
      </c>
    </row>
    <row r="994" spans="1:12" ht="15">
      <c r="A994" s="213">
        <v>41760.7083333333</v>
      </c>
      <c r="B994" s="1">
        <v>41886</v>
      </c>
      <c r="C994" s="3">
        <f t="shared" si="25"/>
        <v>-126</v>
      </c>
      <c r="D994" s="3"/>
      <c r="E994" s="3"/>
      <c r="F994" s="3"/>
      <c r="G994" s="3"/>
      <c r="K994" s="211"/>
      <c r="L994" s="214">
        <v>221</v>
      </c>
    </row>
    <row r="995" spans="1:12" ht="15">
      <c r="A995" s="213">
        <v>41761.7083333333</v>
      </c>
      <c r="B995" s="1">
        <v>41886</v>
      </c>
      <c r="C995" s="3">
        <f t="shared" si="25"/>
        <v>-125</v>
      </c>
      <c r="D995" s="3"/>
      <c r="E995" s="3"/>
      <c r="F995" s="3"/>
      <c r="G995" s="3"/>
      <c r="K995" s="211"/>
      <c r="L995" s="214">
        <v>227</v>
      </c>
    </row>
    <row r="996" spans="1:12" ht="15">
      <c r="A996" s="213">
        <v>41764.7083333333</v>
      </c>
      <c r="B996" s="1">
        <v>41886</v>
      </c>
      <c r="C996" s="3">
        <f t="shared" si="25"/>
        <v>-122</v>
      </c>
      <c r="D996" s="3"/>
      <c r="E996" s="3"/>
      <c r="F996" s="3"/>
      <c r="G996" s="3"/>
      <c r="K996" s="211"/>
      <c r="L996" s="214">
        <v>241</v>
      </c>
    </row>
    <row r="997" spans="1:12" ht="15">
      <c r="A997" s="213">
        <v>41765.7083333333</v>
      </c>
      <c r="B997" s="1">
        <v>41886</v>
      </c>
      <c r="C997" s="3">
        <f t="shared" si="25"/>
        <v>-121</v>
      </c>
      <c r="D997" s="3"/>
      <c r="E997" s="3"/>
      <c r="F997" s="3"/>
      <c r="G997" s="3"/>
      <c r="K997" s="211"/>
      <c r="L997" s="214">
        <v>243</v>
      </c>
    </row>
    <row r="998" spans="1:12" ht="15">
      <c r="A998" s="213">
        <v>41766.7083333333</v>
      </c>
      <c r="B998" s="1">
        <v>41886</v>
      </c>
      <c r="C998" s="3">
        <f t="shared" si="25"/>
        <v>-120</v>
      </c>
      <c r="D998" s="3"/>
      <c r="E998" s="3"/>
      <c r="F998" s="3"/>
      <c r="G998" s="3"/>
      <c r="K998" s="211"/>
      <c r="L998" s="214">
        <v>249</v>
      </c>
    </row>
    <row r="999" spans="1:12" ht="15">
      <c r="A999" s="213">
        <v>41767.7083333333</v>
      </c>
      <c r="B999" s="1">
        <v>41886</v>
      </c>
      <c r="C999" s="3">
        <f t="shared" si="25"/>
        <v>-119</v>
      </c>
      <c r="D999" s="3"/>
      <c r="E999" s="3"/>
      <c r="F999" s="3"/>
      <c r="G999" s="3"/>
      <c r="K999" s="211"/>
      <c r="L999" s="214">
        <v>264</v>
      </c>
    </row>
    <row r="1000" spans="1:12" ht="15">
      <c r="A1000" s="213">
        <v>41768.7083333333</v>
      </c>
      <c r="B1000" s="1">
        <v>41886</v>
      </c>
      <c r="C1000" s="3">
        <f t="shared" si="25"/>
        <v>-118</v>
      </c>
      <c r="D1000" s="3"/>
      <c r="E1000" s="3"/>
      <c r="F1000" s="3"/>
      <c r="G1000" s="3"/>
      <c r="K1000" s="211"/>
      <c r="L1000" s="214">
        <v>270</v>
      </c>
    </row>
    <row r="1001" spans="1:12" ht="15">
      <c r="A1001" s="9">
        <v>41771.7083333333</v>
      </c>
      <c r="B1001" s="1">
        <v>41886</v>
      </c>
      <c r="C1001" s="3">
        <f t="shared" si="25"/>
        <v>-115</v>
      </c>
      <c r="D1001" s="3"/>
      <c r="E1001" s="3"/>
      <c r="F1001" s="3"/>
      <c r="G1001" s="3"/>
      <c r="L1001" s="10">
        <v>279</v>
      </c>
    </row>
    <row r="1002" spans="1:12" ht="15">
      <c r="A1002" s="9">
        <v>41772.7083333333</v>
      </c>
      <c r="B1002" s="1">
        <v>41886</v>
      </c>
      <c r="C1002" s="3">
        <f t="shared" si="25"/>
        <v>-114</v>
      </c>
      <c r="D1002" s="3"/>
      <c r="E1002" s="3"/>
      <c r="F1002" s="3"/>
      <c r="G1002" s="3"/>
      <c r="L1002" s="10">
        <v>284</v>
      </c>
    </row>
    <row r="1003" spans="1:12" ht="15">
      <c r="A1003" s="9">
        <v>41773.7083333333</v>
      </c>
      <c r="B1003" s="1">
        <v>41886</v>
      </c>
      <c r="C1003" s="3">
        <f t="shared" si="25"/>
        <v>-113</v>
      </c>
      <c r="D1003" s="3"/>
      <c r="E1003" s="3"/>
      <c r="F1003" s="3"/>
      <c r="G1003" s="3"/>
      <c r="L1003" s="10">
        <v>286</v>
      </c>
    </row>
    <row r="1004" spans="1:12" ht="15">
      <c r="A1004" s="9">
        <v>41774</v>
      </c>
      <c r="B1004" s="1">
        <v>41886</v>
      </c>
      <c r="C1004" s="3">
        <f t="shared" si="25"/>
        <v>-112</v>
      </c>
      <c r="D1004" s="3"/>
      <c r="E1004" s="3"/>
      <c r="F1004" s="3"/>
      <c r="G1004" s="3"/>
      <c r="L1004" s="10">
        <v>290</v>
      </c>
    </row>
    <row r="1005" spans="1:12" ht="15">
      <c r="A1005" s="9">
        <v>41775</v>
      </c>
      <c r="B1005" s="1">
        <v>41886</v>
      </c>
      <c r="C1005" s="3">
        <f t="shared" si="25"/>
        <v>-111</v>
      </c>
      <c r="D1005" s="3"/>
      <c r="E1005" s="3"/>
      <c r="F1005" s="3"/>
      <c r="G1005" s="3"/>
      <c r="L1005" s="10">
        <v>299</v>
      </c>
    </row>
    <row r="1006" spans="1:12" ht="15">
      <c r="A1006" s="9">
        <v>41778</v>
      </c>
      <c r="B1006" s="1">
        <v>41886</v>
      </c>
      <c r="C1006" s="3">
        <f t="shared" si="25"/>
        <v>-108</v>
      </c>
      <c r="D1006" s="3"/>
      <c r="E1006" s="3"/>
      <c r="F1006" s="3"/>
      <c r="G1006" s="3"/>
      <c r="L1006" s="10">
        <v>302</v>
      </c>
    </row>
    <row r="1007" spans="1:12" ht="15">
      <c r="A1007" s="15">
        <v>41779.7083333333</v>
      </c>
      <c r="B1007" s="1">
        <v>41886</v>
      </c>
      <c r="C1007" s="3">
        <f aca="true" t="shared" si="28" ref="C1007:C1016">INT(A1007-B1007)</f>
        <v>-107</v>
      </c>
      <c r="D1007" s="3"/>
      <c r="E1007" s="3"/>
      <c r="F1007" s="3"/>
      <c r="G1007" s="3"/>
      <c r="L1007" s="16">
        <v>306</v>
      </c>
    </row>
    <row r="1008" spans="1:12" ht="15">
      <c r="A1008" s="15">
        <v>41780.7083333333</v>
      </c>
      <c r="B1008" s="1">
        <v>41886</v>
      </c>
      <c r="C1008" s="3">
        <f t="shared" si="28"/>
        <v>-106</v>
      </c>
      <c r="D1008" s="3"/>
      <c r="E1008" s="3"/>
      <c r="F1008" s="3"/>
      <c r="G1008" s="3"/>
      <c r="L1008" s="16">
        <v>313</v>
      </c>
    </row>
    <row r="1009" spans="1:12" ht="15">
      <c r="A1009" s="15">
        <v>41781.7083333333</v>
      </c>
      <c r="B1009" s="1">
        <v>41886</v>
      </c>
      <c r="C1009" s="3">
        <f t="shared" si="28"/>
        <v>-105</v>
      </c>
      <c r="D1009" s="3"/>
      <c r="E1009" s="3"/>
      <c r="F1009" s="3"/>
      <c r="G1009" s="3"/>
      <c r="L1009" s="16">
        <v>328</v>
      </c>
    </row>
    <row r="1010" spans="1:12" ht="15">
      <c r="A1010" s="15">
        <v>41782.7083333333</v>
      </c>
      <c r="B1010" s="1">
        <v>41886</v>
      </c>
      <c r="C1010" s="3">
        <f t="shared" si="28"/>
        <v>-104</v>
      </c>
      <c r="D1010" s="3"/>
      <c r="E1010" s="3"/>
      <c r="F1010" s="3"/>
      <c r="G1010" s="3"/>
      <c r="L1010" s="16">
        <v>334</v>
      </c>
    </row>
    <row r="1011" spans="1:12" ht="15">
      <c r="A1011" s="15">
        <v>41785.7083333333</v>
      </c>
      <c r="B1011" s="1">
        <v>41886</v>
      </c>
      <c r="C1011" s="3">
        <f t="shared" si="28"/>
        <v>-101</v>
      </c>
      <c r="D1011" s="3"/>
      <c r="E1011" s="3"/>
      <c r="F1011" s="3"/>
      <c r="G1011" s="3"/>
      <c r="L1011" s="16">
        <v>334</v>
      </c>
    </row>
    <row r="1012" spans="1:12" ht="15">
      <c r="A1012" s="21">
        <v>41786.7083333333</v>
      </c>
      <c r="B1012" s="1">
        <v>41886</v>
      </c>
      <c r="C1012" s="3">
        <f t="shared" si="28"/>
        <v>-100</v>
      </c>
      <c r="D1012" s="3"/>
      <c r="E1012" s="3"/>
      <c r="F1012" s="3"/>
      <c r="G1012" s="3"/>
      <c r="L1012" s="22">
        <v>341</v>
      </c>
    </row>
    <row r="1013" spans="1:12" ht="15">
      <c r="A1013" s="21">
        <v>41787.7083333333</v>
      </c>
      <c r="B1013" s="1">
        <v>41886</v>
      </c>
      <c r="C1013" s="3">
        <f t="shared" si="28"/>
        <v>-99</v>
      </c>
      <c r="D1013" s="3"/>
      <c r="E1013" s="3"/>
      <c r="F1013" s="3"/>
      <c r="G1013" s="3"/>
      <c r="L1013" s="22">
        <v>347</v>
      </c>
    </row>
    <row r="1014" spans="1:12" ht="15">
      <c r="A1014" s="21">
        <v>41788.7083333333</v>
      </c>
      <c r="B1014" s="1">
        <v>41886</v>
      </c>
      <c r="C1014" s="3">
        <f t="shared" si="28"/>
        <v>-98</v>
      </c>
      <c r="D1014" s="3"/>
      <c r="E1014" s="3"/>
      <c r="F1014" s="3"/>
      <c r="G1014" s="3"/>
      <c r="L1014" s="22">
        <v>352</v>
      </c>
    </row>
    <row r="1015" spans="1:12" ht="15">
      <c r="A1015" s="21">
        <v>41789.7083333333</v>
      </c>
      <c r="B1015" s="1">
        <v>41886</v>
      </c>
      <c r="C1015" s="3">
        <f t="shared" si="28"/>
        <v>-97</v>
      </c>
      <c r="D1015" s="3"/>
      <c r="E1015" s="3"/>
      <c r="F1015" s="3"/>
      <c r="G1015" s="3"/>
      <c r="L1015" s="22">
        <v>358</v>
      </c>
    </row>
    <row r="1016" spans="1:12" ht="15">
      <c r="A1016" s="21">
        <v>41792.7083333333</v>
      </c>
      <c r="B1016" s="1">
        <v>41886</v>
      </c>
      <c r="C1016" s="3">
        <f t="shared" si="28"/>
        <v>-94</v>
      </c>
      <c r="D1016" s="3"/>
      <c r="E1016" s="3"/>
      <c r="F1016" s="3"/>
      <c r="G1016" s="3"/>
      <c r="L1016" s="22">
        <v>368</v>
      </c>
    </row>
    <row r="1017" spans="1:12" ht="15">
      <c r="A1017" s="27">
        <v>41793.7083333333</v>
      </c>
      <c r="B1017" s="1">
        <v>41886</v>
      </c>
      <c r="C1017" s="3">
        <f aca="true" t="shared" si="29" ref="C1017:C1026">INT(A1017-B1017)</f>
        <v>-93</v>
      </c>
      <c r="D1017" s="3"/>
      <c r="E1017" s="3"/>
      <c r="F1017" s="3"/>
      <c r="G1017" s="3"/>
      <c r="L1017" s="28">
        <v>378</v>
      </c>
    </row>
    <row r="1018" spans="1:12" ht="15">
      <c r="A1018" s="27">
        <v>41794.7083333333</v>
      </c>
      <c r="B1018" s="1">
        <v>41886</v>
      </c>
      <c r="C1018" s="3">
        <f t="shared" si="29"/>
        <v>-92</v>
      </c>
      <c r="D1018" s="3"/>
      <c r="E1018" s="3"/>
      <c r="F1018" s="3"/>
      <c r="G1018" s="3"/>
      <c r="L1018" s="28">
        <v>380</v>
      </c>
    </row>
    <row r="1019" spans="1:12" ht="15">
      <c r="A1019" s="27">
        <v>41795.7083333333</v>
      </c>
      <c r="B1019" s="1">
        <v>41886</v>
      </c>
      <c r="C1019" s="3">
        <f t="shared" si="29"/>
        <v>-91</v>
      </c>
      <c r="D1019" s="3"/>
      <c r="E1019" s="3"/>
      <c r="F1019" s="3"/>
      <c r="G1019" s="3"/>
      <c r="L1019" s="28">
        <v>385</v>
      </c>
    </row>
    <row r="1020" spans="1:12" ht="15">
      <c r="A1020" s="27">
        <v>41796.7083333333</v>
      </c>
      <c r="B1020" s="1">
        <v>41886</v>
      </c>
      <c r="C1020" s="3">
        <f t="shared" si="29"/>
        <v>-90</v>
      </c>
      <c r="D1020" s="3"/>
      <c r="E1020" s="3"/>
      <c r="F1020" s="3"/>
      <c r="G1020" s="3"/>
      <c r="L1020" s="28">
        <v>413</v>
      </c>
    </row>
    <row r="1021" spans="1:12" ht="15">
      <c r="A1021" s="27">
        <v>41799.7083333333</v>
      </c>
      <c r="B1021" s="1">
        <v>41886</v>
      </c>
      <c r="C1021" s="3">
        <f t="shared" si="29"/>
        <v>-87</v>
      </c>
      <c r="D1021" s="3"/>
      <c r="E1021" s="3"/>
      <c r="F1021" s="3"/>
      <c r="G1021" s="3"/>
      <c r="L1021" s="28">
        <v>440</v>
      </c>
    </row>
    <row r="1022" spans="1:12" ht="15">
      <c r="A1022" s="32">
        <v>41800.7083333333</v>
      </c>
      <c r="B1022" s="1">
        <v>41886</v>
      </c>
      <c r="C1022" s="3">
        <f t="shared" si="29"/>
        <v>-86</v>
      </c>
      <c r="D1022" s="3"/>
      <c r="E1022" s="3"/>
      <c r="F1022" s="3"/>
      <c r="G1022" s="3"/>
      <c r="L1022" s="33">
        <v>448</v>
      </c>
    </row>
    <row r="1023" spans="1:12" ht="15">
      <c r="A1023" s="32">
        <v>41801.7083333333</v>
      </c>
      <c r="B1023" s="1">
        <v>41886</v>
      </c>
      <c r="C1023" s="3">
        <f t="shared" si="29"/>
        <v>-85</v>
      </c>
      <c r="D1023" s="3"/>
      <c r="E1023" s="3"/>
      <c r="F1023" s="3"/>
      <c r="G1023" s="3"/>
      <c r="L1023" s="33">
        <v>451</v>
      </c>
    </row>
    <row r="1024" spans="1:12" ht="15">
      <c r="A1024" s="32">
        <v>41802.7083333333</v>
      </c>
      <c r="B1024" s="1">
        <v>41886</v>
      </c>
      <c r="C1024" s="3">
        <f t="shared" si="29"/>
        <v>-84</v>
      </c>
      <c r="D1024" s="3"/>
      <c r="E1024" s="3"/>
      <c r="F1024" s="3"/>
      <c r="G1024" s="3"/>
      <c r="L1024" s="33">
        <v>455</v>
      </c>
    </row>
    <row r="1025" spans="1:12" ht="15">
      <c r="A1025" s="32">
        <v>41803.7083333333</v>
      </c>
      <c r="B1025" s="1">
        <v>41886</v>
      </c>
      <c r="C1025" s="3">
        <f t="shared" si="29"/>
        <v>-83</v>
      </c>
      <c r="D1025" s="3"/>
      <c r="E1025" s="3"/>
      <c r="F1025" s="3"/>
      <c r="G1025" s="3"/>
      <c r="L1025" s="33">
        <v>463</v>
      </c>
    </row>
    <row r="1026" spans="1:12" ht="15">
      <c r="A1026" s="32">
        <v>41806.7083333333</v>
      </c>
      <c r="B1026" s="1">
        <v>41886</v>
      </c>
      <c r="C1026" s="3">
        <f t="shared" si="29"/>
        <v>-80</v>
      </c>
      <c r="D1026" s="3"/>
      <c r="E1026" s="3"/>
      <c r="F1026" s="3"/>
      <c r="G1026" s="3"/>
      <c r="L1026" s="33">
        <v>473</v>
      </c>
    </row>
    <row r="1027" spans="1:12" ht="15">
      <c r="A1027" s="38">
        <v>41807.7083333333</v>
      </c>
      <c r="B1027" s="1">
        <v>41886</v>
      </c>
      <c r="C1027" s="3">
        <f aca="true" t="shared" si="30" ref="C1027:C1036">INT(A1027-B1027)</f>
        <v>-79</v>
      </c>
      <c r="D1027" s="3"/>
      <c r="E1027" s="3"/>
      <c r="F1027" s="3"/>
      <c r="G1027" s="3"/>
      <c r="L1027" s="39">
        <v>482</v>
      </c>
    </row>
    <row r="1028" spans="1:12" ht="15">
      <c r="A1028" s="38">
        <v>41808.7083333333</v>
      </c>
      <c r="B1028" s="1">
        <v>41886</v>
      </c>
      <c r="C1028" s="3">
        <f t="shared" si="30"/>
        <v>-78</v>
      </c>
      <c r="D1028" s="3"/>
      <c r="E1028" s="3"/>
      <c r="F1028" s="3"/>
      <c r="G1028" s="3"/>
      <c r="L1028" s="39">
        <v>495</v>
      </c>
    </row>
    <row r="1029" spans="1:12" ht="15">
      <c r="A1029" s="38">
        <v>41809.7083333333</v>
      </c>
      <c r="B1029" s="1">
        <v>41886</v>
      </c>
      <c r="C1029" s="3">
        <f t="shared" si="30"/>
        <v>-77</v>
      </c>
      <c r="D1029" s="3"/>
      <c r="E1029" s="3"/>
      <c r="F1029" s="3"/>
      <c r="G1029" s="3"/>
      <c r="L1029" s="39">
        <v>507</v>
      </c>
    </row>
    <row r="1030" spans="1:12" ht="15">
      <c r="A1030" s="38">
        <v>41810.7083333333</v>
      </c>
      <c r="B1030" s="1">
        <v>41886</v>
      </c>
      <c r="C1030" s="3">
        <f t="shared" si="30"/>
        <v>-76</v>
      </c>
      <c r="D1030" s="3"/>
      <c r="E1030" s="3"/>
      <c r="F1030" s="3"/>
      <c r="G1030" s="3"/>
      <c r="L1030" s="39">
        <v>515</v>
      </c>
    </row>
    <row r="1031" spans="1:12" ht="15">
      <c r="A1031" s="38">
        <v>41813.7083333333</v>
      </c>
      <c r="B1031" s="1">
        <v>41886</v>
      </c>
      <c r="C1031" s="3">
        <f t="shared" si="30"/>
        <v>-73</v>
      </c>
      <c r="D1031" s="3"/>
      <c r="E1031" s="3"/>
      <c r="F1031" s="3"/>
      <c r="G1031" s="3"/>
      <c r="L1031" s="39">
        <v>524</v>
      </c>
    </row>
    <row r="1032" spans="1:12" ht="15">
      <c r="A1032" s="40">
        <v>41814.7083333333</v>
      </c>
      <c r="B1032" s="1">
        <v>41886</v>
      </c>
      <c r="C1032" s="3">
        <f t="shared" si="30"/>
        <v>-72</v>
      </c>
      <c r="D1032" s="3"/>
      <c r="E1032" s="3"/>
      <c r="F1032" s="3"/>
      <c r="G1032" s="3"/>
      <c r="L1032" s="42">
        <v>532</v>
      </c>
    </row>
    <row r="1033" spans="1:12" ht="15">
      <c r="A1033" s="40">
        <v>41815.7083333333</v>
      </c>
      <c r="B1033" s="1">
        <v>41886</v>
      </c>
      <c r="C1033" s="3">
        <f t="shared" si="30"/>
        <v>-71</v>
      </c>
      <c r="D1033" s="3"/>
      <c r="E1033" s="3"/>
      <c r="F1033" s="3"/>
      <c r="G1033" s="3"/>
      <c r="L1033" s="42">
        <v>542</v>
      </c>
    </row>
    <row r="1034" spans="1:12" ht="15">
      <c r="A1034" s="40">
        <v>41816.7083333333</v>
      </c>
      <c r="B1034" s="1">
        <v>41886</v>
      </c>
      <c r="C1034" s="3">
        <f t="shared" si="30"/>
        <v>-70</v>
      </c>
      <c r="D1034" s="3"/>
      <c r="E1034" s="3"/>
      <c r="F1034" s="3"/>
      <c r="G1034" s="3"/>
      <c r="L1034" s="42">
        <v>549</v>
      </c>
    </row>
    <row r="1035" spans="1:12" ht="15">
      <c r="A1035" s="40">
        <v>41817.7083333333</v>
      </c>
      <c r="B1035" s="1">
        <v>41886</v>
      </c>
      <c r="C1035" s="3">
        <f t="shared" si="30"/>
        <v>-69</v>
      </c>
      <c r="D1035" s="3"/>
      <c r="E1035" s="3"/>
      <c r="F1035" s="3"/>
      <c r="G1035" s="3"/>
      <c r="L1035" s="42">
        <v>560</v>
      </c>
    </row>
    <row r="1036" spans="1:12" ht="15">
      <c r="A1036" s="40">
        <v>41820.7083333333</v>
      </c>
      <c r="B1036" s="1">
        <v>41886</v>
      </c>
      <c r="C1036" s="3">
        <f t="shared" si="30"/>
        <v>-66</v>
      </c>
      <c r="D1036" s="3"/>
      <c r="E1036" s="3"/>
      <c r="F1036" s="3"/>
      <c r="G1036" s="3"/>
      <c r="L1036" s="42">
        <v>565</v>
      </c>
    </row>
    <row r="1037" spans="1:12" ht="15">
      <c r="A1037" s="45">
        <v>41821.7083333333</v>
      </c>
      <c r="B1037" s="1">
        <v>41886</v>
      </c>
      <c r="C1037" s="3">
        <f>INT(A1037-B1037)</f>
        <v>-65</v>
      </c>
      <c r="D1037" s="3"/>
      <c r="E1037" s="3"/>
      <c r="F1037" s="3"/>
      <c r="G1037" s="3"/>
      <c r="L1037" s="46">
        <v>572</v>
      </c>
    </row>
    <row r="1038" spans="1:12" ht="15">
      <c r="A1038" s="45">
        <v>41822.7083333333</v>
      </c>
      <c r="B1038" s="1">
        <v>41886</v>
      </c>
      <c r="C1038" s="3">
        <f>INT(A1038-B1038)</f>
        <v>-64</v>
      </c>
      <c r="D1038" s="3"/>
      <c r="E1038" s="3"/>
      <c r="F1038" s="3"/>
      <c r="G1038" s="3"/>
      <c r="L1038" s="46">
        <v>578</v>
      </c>
    </row>
    <row r="1039" spans="1:12" ht="15">
      <c r="A1039" s="45">
        <v>41823.7083333333</v>
      </c>
      <c r="B1039" s="1">
        <v>41886</v>
      </c>
      <c r="C1039" s="3">
        <f>INT(A1039-B1039)</f>
        <v>-63</v>
      </c>
      <c r="D1039" s="3"/>
      <c r="E1039" s="3"/>
      <c r="F1039" s="3"/>
      <c r="G1039" s="3"/>
      <c r="L1039" s="46">
        <v>579</v>
      </c>
    </row>
    <row r="1040" spans="1:12" ht="15">
      <c r="A1040" s="45">
        <v>41824.7083333333</v>
      </c>
      <c r="B1040" s="1">
        <v>41886</v>
      </c>
      <c r="C1040" s="3">
        <f>INT(A1040-B1040)</f>
        <v>-62</v>
      </c>
      <c r="D1040" s="3"/>
      <c r="E1040" s="3"/>
      <c r="F1040" s="3"/>
      <c r="G1040" s="3"/>
      <c r="L1040" s="46">
        <v>579</v>
      </c>
    </row>
    <row r="1041" spans="1:12" ht="15">
      <c r="A1041" s="45">
        <v>41827.7083333333</v>
      </c>
      <c r="B1041" s="1">
        <v>41886</v>
      </c>
      <c r="C1041" s="3">
        <f>INT(A1041-B1041)</f>
        <v>-59</v>
      </c>
      <c r="D1041" s="3"/>
      <c r="E1041" s="3"/>
      <c r="F1041" s="3"/>
      <c r="G1041" s="3"/>
      <c r="L1041" s="46">
        <v>587</v>
      </c>
    </row>
    <row r="1042" spans="1:12" ht="15">
      <c r="A1042" s="51">
        <v>41828.7083333333</v>
      </c>
      <c r="B1042" s="1">
        <v>41886</v>
      </c>
      <c r="C1042" s="3">
        <f aca="true" t="shared" si="31" ref="C1042:C1047">INT(A1042-B1042)</f>
        <v>-58</v>
      </c>
      <c r="D1042" s="3"/>
      <c r="E1042" s="3"/>
      <c r="F1042" s="3"/>
      <c r="G1042" s="3"/>
      <c r="L1042" s="52">
        <v>594</v>
      </c>
    </row>
    <row r="1043" spans="1:12" ht="15">
      <c r="A1043" s="51">
        <v>41829.7083333333</v>
      </c>
      <c r="B1043" s="1">
        <v>41886</v>
      </c>
      <c r="C1043" s="3">
        <f t="shared" si="31"/>
        <v>-57</v>
      </c>
      <c r="D1043" s="3"/>
      <c r="E1043" s="3"/>
      <c r="F1043" s="3"/>
      <c r="G1043" s="3"/>
      <c r="L1043" s="52">
        <v>606</v>
      </c>
    </row>
    <row r="1044" spans="1:12" ht="15">
      <c r="A1044" s="51">
        <v>41830.7083333333</v>
      </c>
      <c r="B1044" s="1">
        <v>41886</v>
      </c>
      <c r="C1044" s="3">
        <f t="shared" si="31"/>
        <v>-56</v>
      </c>
      <c r="D1044" s="3"/>
      <c r="E1044" s="3"/>
      <c r="F1044" s="3"/>
      <c r="G1044" s="3"/>
      <c r="L1044" s="52">
        <v>611</v>
      </c>
    </row>
    <row r="1045" spans="1:12" ht="15">
      <c r="A1045" s="51">
        <v>41831.7083333333</v>
      </c>
      <c r="B1045" s="1">
        <v>41886</v>
      </c>
      <c r="C1045" s="3">
        <f t="shared" si="31"/>
        <v>-55</v>
      </c>
      <c r="D1045" s="3"/>
      <c r="E1045" s="3"/>
      <c r="F1045" s="3"/>
      <c r="G1045" s="3"/>
      <c r="L1045" s="52">
        <v>615</v>
      </c>
    </row>
    <row r="1046" spans="1:12" ht="15">
      <c r="A1046" s="51">
        <v>41834.7083333333</v>
      </c>
      <c r="B1046" s="1">
        <v>41886</v>
      </c>
      <c r="C1046" s="3">
        <f t="shared" si="31"/>
        <v>-52</v>
      </c>
      <c r="D1046" s="3"/>
      <c r="E1046" s="3"/>
      <c r="F1046" s="3"/>
      <c r="G1046" s="3"/>
      <c r="L1046" s="52">
        <v>624</v>
      </c>
    </row>
    <row r="1047" spans="1:12" ht="15">
      <c r="A1047" s="51">
        <v>41835.7083333333</v>
      </c>
      <c r="B1047" s="1">
        <v>41886</v>
      </c>
      <c r="C1047" s="3">
        <f t="shared" si="31"/>
        <v>-51</v>
      </c>
      <c r="D1047" s="3"/>
      <c r="E1047" s="3"/>
      <c r="F1047" s="3"/>
      <c r="G1047" s="3"/>
      <c r="L1047" s="52">
        <v>632</v>
      </c>
    </row>
    <row r="1048" spans="1:12" ht="15">
      <c r="A1048" s="61">
        <v>41836.7083333333</v>
      </c>
      <c r="B1048" s="1">
        <v>41886</v>
      </c>
      <c r="C1048" s="3">
        <f aca="true" t="shared" si="32" ref="C1048:C1053">INT(A1048-B1048)</f>
        <v>-50</v>
      </c>
      <c r="D1048" s="3"/>
      <c r="E1048" s="3"/>
      <c r="F1048" s="3"/>
      <c r="G1048" s="3"/>
      <c r="L1048" s="62">
        <v>641</v>
      </c>
    </row>
    <row r="1049" spans="1:12" ht="15">
      <c r="A1049" s="61">
        <v>41837.7083333333</v>
      </c>
      <c r="B1049" s="1">
        <v>41886</v>
      </c>
      <c r="C1049" s="3">
        <f t="shared" si="32"/>
        <v>-49</v>
      </c>
      <c r="D1049" s="3"/>
      <c r="E1049" s="3"/>
      <c r="F1049" s="3"/>
      <c r="G1049" s="3"/>
      <c r="L1049" s="62">
        <v>645</v>
      </c>
    </row>
    <row r="1050" spans="1:12" ht="15">
      <c r="A1050" s="61">
        <v>41838.7083333333</v>
      </c>
      <c r="B1050" s="1">
        <v>41886</v>
      </c>
      <c r="C1050" s="3">
        <f t="shared" si="32"/>
        <v>-48</v>
      </c>
      <c r="D1050" s="3"/>
      <c r="E1050" s="3"/>
      <c r="F1050" s="3"/>
      <c r="G1050" s="3"/>
      <c r="L1050" s="62">
        <v>650</v>
      </c>
    </row>
    <row r="1051" spans="1:12" ht="15">
      <c r="A1051" s="61">
        <v>41841.7083333333</v>
      </c>
      <c r="B1051" s="1">
        <v>41886</v>
      </c>
      <c r="C1051" s="3">
        <f t="shared" si="32"/>
        <v>-45</v>
      </c>
      <c r="D1051" s="3"/>
      <c r="E1051" s="3"/>
      <c r="F1051" s="3"/>
      <c r="G1051" s="3"/>
      <c r="L1051" s="62">
        <v>653</v>
      </c>
    </row>
    <row r="1052" spans="1:12" ht="15">
      <c r="A1052" s="61">
        <v>41842.7083333333</v>
      </c>
      <c r="B1052" s="1">
        <v>41886</v>
      </c>
      <c r="C1052" s="3">
        <f t="shared" si="32"/>
        <v>-44</v>
      </c>
      <c r="D1052" s="3"/>
      <c r="E1052" s="3"/>
      <c r="F1052" s="3"/>
      <c r="G1052" s="3"/>
      <c r="L1052" s="62">
        <v>663</v>
      </c>
    </row>
    <row r="1053" spans="1:12" ht="15">
      <c r="A1053" s="61">
        <v>41843.7083333333</v>
      </c>
      <c r="B1053" s="1">
        <v>41886</v>
      </c>
      <c r="C1053" s="3">
        <f t="shared" si="32"/>
        <v>-43</v>
      </c>
      <c r="D1053" s="3"/>
      <c r="E1053" s="3"/>
      <c r="F1053" s="3"/>
      <c r="G1053" s="3"/>
      <c r="L1053" s="62">
        <v>670</v>
      </c>
    </row>
    <row r="1054" spans="1:12" ht="15">
      <c r="A1054" s="63">
        <v>41844.7083333333</v>
      </c>
      <c r="B1054" s="1">
        <v>41886</v>
      </c>
      <c r="C1054" s="3">
        <f>INT(A1054-B1054)</f>
        <v>-42</v>
      </c>
      <c r="D1054" s="3"/>
      <c r="E1054" s="3"/>
      <c r="F1054" s="3"/>
      <c r="G1054" s="3"/>
      <c r="L1054" s="64">
        <v>675</v>
      </c>
    </row>
    <row r="1055" spans="1:12" ht="15">
      <c r="A1055" s="63">
        <v>41845.7083333333</v>
      </c>
      <c r="B1055" s="1">
        <v>41886</v>
      </c>
      <c r="C1055" s="3">
        <f>INT(A1055-B1055)</f>
        <v>-41</v>
      </c>
      <c r="D1055" s="3"/>
      <c r="E1055" s="3"/>
      <c r="F1055" s="3"/>
      <c r="G1055" s="3"/>
      <c r="L1055" s="64">
        <v>681</v>
      </c>
    </row>
    <row r="1056" spans="1:12" ht="15">
      <c r="A1056" s="63">
        <v>41848.7083333333</v>
      </c>
      <c r="B1056" s="1">
        <v>41886</v>
      </c>
      <c r="C1056" s="3">
        <f>INT(A1056-B1056)</f>
        <v>-38</v>
      </c>
      <c r="D1056" s="3"/>
      <c r="E1056" s="3"/>
      <c r="F1056" s="3"/>
      <c r="G1056" s="3"/>
      <c r="L1056" s="64">
        <v>692</v>
      </c>
    </row>
    <row r="1057" spans="1:12" ht="15">
      <c r="A1057" s="63">
        <v>41849.7083333333</v>
      </c>
      <c r="B1057" s="1">
        <v>41886</v>
      </c>
      <c r="C1057" s="3">
        <f>INT(A1057-B1057)</f>
        <v>-37</v>
      </c>
      <c r="D1057" s="3"/>
      <c r="E1057" s="3"/>
      <c r="F1057" s="3"/>
      <c r="G1057" s="3"/>
      <c r="L1057" s="64">
        <v>700</v>
      </c>
    </row>
    <row r="1058" spans="1:12" ht="15">
      <c r="A1058" s="73">
        <v>41850.7083333333</v>
      </c>
      <c r="B1058" s="1">
        <v>41886</v>
      </c>
      <c r="C1058" s="3">
        <f aca="true" t="shared" si="33" ref="C1058:C1063">INT(A1058-B1058)</f>
        <v>-36</v>
      </c>
      <c r="D1058" s="3"/>
      <c r="E1058" s="3"/>
      <c r="F1058" s="3"/>
      <c r="G1058" s="3"/>
      <c r="L1058" s="74">
        <v>706</v>
      </c>
    </row>
    <row r="1059" spans="1:12" ht="15">
      <c r="A1059" s="73">
        <v>41851.7083333333</v>
      </c>
      <c r="B1059" s="1">
        <v>41886</v>
      </c>
      <c r="C1059" s="3">
        <f t="shared" si="33"/>
        <v>-35</v>
      </c>
      <c r="D1059" s="3"/>
      <c r="E1059" s="3"/>
      <c r="F1059" s="3"/>
      <c r="G1059" s="3"/>
      <c r="L1059" s="74">
        <v>714</v>
      </c>
    </row>
    <row r="1060" spans="1:12" ht="15">
      <c r="A1060" s="73">
        <v>41852.7083333333</v>
      </c>
      <c r="B1060" s="1">
        <v>41886</v>
      </c>
      <c r="C1060" s="3">
        <f t="shared" si="33"/>
        <v>-34</v>
      </c>
      <c r="D1060" s="3"/>
      <c r="E1060" s="3"/>
      <c r="F1060" s="3"/>
      <c r="G1060" s="3"/>
      <c r="L1060" s="74">
        <v>718</v>
      </c>
    </row>
    <row r="1061" spans="1:12" ht="15">
      <c r="A1061" s="73">
        <v>41855.7083333333</v>
      </c>
      <c r="B1061" s="1">
        <v>41886</v>
      </c>
      <c r="C1061" s="3">
        <f t="shared" si="33"/>
        <v>-31</v>
      </c>
      <c r="D1061" s="3"/>
      <c r="E1061" s="3"/>
      <c r="F1061" s="3"/>
      <c r="G1061" s="3"/>
      <c r="L1061" s="74">
        <v>727</v>
      </c>
    </row>
    <row r="1062" spans="1:12" ht="15">
      <c r="A1062" s="73">
        <v>41856.7083333333</v>
      </c>
      <c r="B1062" s="1">
        <v>41886</v>
      </c>
      <c r="C1062" s="3">
        <f t="shared" si="33"/>
        <v>-30</v>
      </c>
      <c r="D1062" s="3"/>
      <c r="E1062" s="3"/>
      <c r="F1062" s="3"/>
      <c r="G1062" s="3"/>
      <c r="L1062" s="74">
        <v>734</v>
      </c>
    </row>
    <row r="1063" spans="1:12" ht="15">
      <c r="A1063" s="73">
        <v>41857.7083333333</v>
      </c>
      <c r="B1063" s="1">
        <v>41886</v>
      </c>
      <c r="C1063" s="3">
        <f t="shared" si="33"/>
        <v>-29</v>
      </c>
      <c r="D1063" s="3"/>
      <c r="E1063" s="3"/>
      <c r="F1063" s="3"/>
      <c r="G1063" s="3"/>
      <c r="L1063" s="74">
        <v>748</v>
      </c>
    </row>
    <row r="1064" spans="1:12" ht="15">
      <c r="A1064" s="79">
        <v>41858.7083333333</v>
      </c>
      <c r="B1064" s="1">
        <v>41886</v>
      </c>
      <c r="C1064" s="3">
        <f aca="true" t="shared" si="34" ref="C1064:C1096">INT(A1064-B1064)</f>
        <v>-28</v>
      </c>
      <c r="D1064" s="3"/>
      <c r="E1064" s="3"/>
      <c r="F1064" s="3"/>
      <c r="G1064" s="3"/>
      <c r="L1064" s="80">
        <v>758</v>
      </c>
    </row>
    <row r="1065" spans="1:12" ht="15">
      <c r="A1065" s="79">
        <v>41859.7083333333</v>
      </c>
      <c r="B1065" s="1">
        <v>41886</v>
      </c>
      <c r="C1065" s="3">
        <f t="shared" si="34"/>
        <v>-27</v>
      </c>
      <c r="D1065" s="3"/>
      <c r="E1065" s="3"/>
      <c r="F1065" s="3"/>
      <c r="G1065" s="3"/>
      <c r="L1065" s="80">
        <v>763</v>
      </c>
    </row>
    <row r="1066" spans="1:12" ht="15">
      <c r="A1066" s="79">
        <v>41862.7083333333</v>
      </c>
      <c r="B1066" s="1">
        <v>41886</v>
      </c>
      <c r="C1066" s="3">
        <f t="shared" si="34"/>
        <v>-24</v>
      </c>
      <c r="D1066" s="3"/>
      <c r="E1066" s="3"/>
      <c r="F1066" s="3"/>
      <c r="G1066" s="3"/>
      <c r="L1066" s="80">
        <v>773</v>
      </c>
    </row>
    <row r="1067" spans="1:12" ht="15">
      <c r="A1067" s="79">
        <v>41863.7083333333</v>
      </c>
      <c r="B1067" s="1">
        <v>41886</v>
      </c>
      <c r="C1067" s="3">
        <f t="shared" si="34"/>
        <v>-23</v>
      </c>
      <c r="D1067" s="3"/>
      <c r="E1067" s="3"/>
      <c r="F1067" s="3"/>
      <c r="G1067" s="3"/>
      <c r="L1067" s="80">
        <v>783</v>
      </c>
    </row>
    <row r="1068" spans="1:12" ht="15">
      <c r="A1068" s="79">
        <v>41864.7083333333</v>
      </c>
      <c r="B1068" s="1">
        <v>41886</v>
      </c>
      <c r="C1068" s="3">
        <f t="shared" si="34"/>
        <v>-22</v>
      </c>
      <c r="D1068" s="3"/>
      <c r="E1068" s="3"/>
      <c r="F1068" s="3"/>
      <c r="G1068" s="3"/>
      <c r="L1068" s="80">
        <v>794</v>
      </c>
    </row>
    <row r="1069" spans="1:12" ht="15">
      <c r="A1069" s="79">
        <v>41865</v>
      </c>
      <c r="B1069" s="1">
        <v>41886</v>
      </c>
      <c r="C1069" s="3">
        <f t="shared" si="34"/>
        <v>-21</v>
      </c>
      <c r="D1069" s="3"/>
      <c r="E1069" s="3"/>
      <c r="F1069" s="3"/>
      <c r="G1069" s="3"/>
      <c r="L1069" s="80">
        <v>801</v>
      </c>
    </row>
    <row r="1070" spans="1:12" ht="15">
      <c r="A1070" s="79">
        <v>41866</v>
      </c>
      <c r="B1070" s="1">
        <v>41886</v>
      </c>
      <c r="C1070" s="3">
        <f t="shared" si="34"/>
        <v>-20</v>
      </c>
      <c r="D1070" s="3"/>
      <c r="E1070" s="3"/>
      <c r="F1070" s="3"/>
      <c r="G1070" s="3"/>
      <c r="L1070" s="80">
        <v>811</v>
      </c>
    </row>
    <row r="1071" spans="1:12" ht="15">
      <c r="A1071" s="79">
        <v>41869</v>
      </c>
      <c r="B1071" s="1">
        <v>41886</v>
      </c>
      <c r="C1071" s="3">
        <f t="shared" si="34"/>
        <v>-17</v>
      </c>
      <c r="D1071" s="3"/>
      <c r="E1071" s="3"/>
      <c r="F1071" s="3"/>
      <c r="G1071" s="3"/>
      <c r="L1071" s="80">
        <v>819</v>
      </c>
    </row>
    <row r="1072" spans="1:12" ht="15">
      <c r="A1072" s="79">
        <v>41870</v>
      </c>
      <c r="B1072" s="1">
        <v>41886</v>
      </c>
      <c r="C1072" s="3">
        <f t="shared" si="34"/>
        <v>-16</v>
      </c>
      <c r="D1072" s="3"/>
      <c r="E1072" s="3"/>
      <c r="F1072" s="3"/>
      <c r="G1072" s="3"/>
      <c r="L1072" s="80">
        <v>830</v>
      </c>
    </row>
    <row r="1073" spans="1:12" ht="15">
      <c r="A1073" s="79">
        <v>41871</v>
      </c>
      <c r="B1073" s="1">
        <v>41886</v>
      </c>
      <c r="C1073" s="3">
        <f t="shared" si="34"/>
        <v>-15</v>
      </c>
      <c r="D1073" s="3"/>
      <c r="E1073" s="3"/>
      <c r="F1073" s="3"/>
      <c r="G1073" s="3"/>
      <c r="L1073" s="80">
        <v>834</v>
      </c>
    </row>
    <row r="1074" spans="1:12" ht="15">
      <c r="A1074" s="81">
        <v>41872.7083333333</v>
      </c>
      <c r="B1074" s="1">
        <v>41886</v>
      </c>
      <c r="C1074" s="3">
        <f t="shared" si="34"/>
        <v>-14</v>
      </c>
      <c r="D1074" s="3"/>
      <c r="E1074" s="3"/>
      <c r="F1074" s="3"/>
      <c r="G1074" s="3"/>
      <c r="L1074" s="82">
        <v>846</v>
      </c>
    </row>
    <row r="1075" spans="1:12" ht="15">
      <c r="A1075" s="81">
        <v>41873.7083333333</v>
      </c>
      <c r="B1075" s="1">
        <v>41886</v>
      </c>
      <c r="C1075" s="3">
        <f t="shared" si="34"/>
        <v>-13</v>
      </c>
      <c r="D1075" s="3"/>
      <c r="E1075" s="3"/>
      <c r="F1075" s="3"/>
      <c r="G1075" s="3"/>
      <c r="L1075" s="82">
        <v>858</v>
      </c>
    </row>
    <row r="1076" spans="1:12" ht="15">
      <c r="A1076" s="81">
        <v>41876.7083333333</v>
      </c>
      <c r="B1076" s="1">
        <v>41886</v>
      </c>
      <c r="C1076" s="3">
        <f t="shared" si="34"/>
        <v>-10</v>
      </c>
      <c r="D1076" s="3"/>
      <c r="E1076" s="3"/>
      <c r="F1076" s="3"/>
      <c r="G1076" s="3"/>
      <c r="L1076" s="82">
        <v>881</v>
      </c>
    </row>
    <row r="1077" spans="1:12" ht="15">
      <c r="A1077" s="81">
        <v>41877.7083333333</v>
      </c>
      <c r="B1077" s="1">
        <v>41886</v>
      </c>
      <c r="C1077" s="3">
        <f t="shared" si="34"/>
        <v>-9</v>
      </c>
      <c r="D1077" s="3"/>
      <c r="E1077" s="3"/>
      <c r="F1077" s="3"/>
      <c r="G1077" s="3"/>
      <c r="L1077" s="82">
        <v>891</v>
      </c>
    </row>
    <row r="1078" spans="1:12" ht="15">
      <c r="A1078" s="81">
        <v>41878.7083333333</v>
      </c>
      <c r="B1078" s="1">
        <v>41886</v>
      </c>
      <c r="C1078" s="3">
        <f t="shared" si="34"/>
        <v>-8</v>
      </c>
      <c r="D1078" s="3"/>
      <c r="E1078" s="3"/>
      <c r="F1078" s="3"/>
      <c r="G1078" s="3"/>
      <c r="L1078" s="82">
        <v>900</v>
      </c>
    </row>
    <row r="1079" spans="1:12" ht="15">
      <c r="A1079" s="87">
        <v>41879.7083333333</v>
      </c>
      <c r="B1079" s="1">
        <v>41886</v>
      </c>
      <c r="C1079" s="3">
        <f t="shared" si="34"/>
        <v>-7</v>
      </c>
      <c r="D1079" s="3"/>
      <c r="E1079" s="3"/>
      <c r="F1079" s="3"/>
      <c r="G1079" s="3"/>
      <c r="L1079" s="88">
        <v>914</v>
      </c>
    </row>
    <row r="1080" spans="1:12" ht="15">
      <c r="A1080" s="87">
        <v>41880.7083333333</v>
      </c>
      <c r="B1080" s="1">
        <v>41886</v>
      </c>
      <c r="C1080" s="3">
        <f t="shared" si="34"/>
        <v>-6</v>
      </c>
      <c r="D1080" s="3"/>
      <c r="E1080" s="3"/>
      <c r="F1080" s="3"/>
      <c r="G1080" s="3"/>
      <c r="L1080" s="88">
        <v>925</v>
      </c>
    </row>
    <row r="1081" spans="1:12" ht="15">
      <c r="A1081" s="87">
        <v>41883.7083333333</v>
      </c>
      <c r="B1081" s="1">
        <v>41886</v>
      </c>
      <c r="C1081" s="3">
        <f t="shared" si="34"/>
        <v>-3</v>
      </c>
      <c r="D1081" s="3"/>
      <c r="E1081" s="3"/>
      <c r="F1081" s="3"/>
      <c r="G1081" s="3"/>
      <c r="L1081" s="88">
        <v>932</v>
      </c>
    </row>
    <row r="1082" spans="1:12" ht="15">
      <c r="A1082" s="87">
        <v>41884.7083333333</v>
      </c>
      <c r="B1082" s="1">
        <v>41886</v>
      </c>
      <c r="C1082" s="3">
        <f t="shared" si="34"/>
        <v>-2</v>
      </c>
      <c r="D1082" s="3"/>
      <c r="E1082" s="3"/>
      <c r="F1082" s="3"/>
      <c r="G1082" s="3"/>
      <c r="L1082" s="88">
        <v>947</v>
      </c>
    </row>
    <row r="1083" spans="1:12" ht="15">
      <c r="A1083" s="89">
        <v>41885</v>
      </c>
      <c r="B1083" s="1">
        <v>41886</v>
      </c>
      <c r="C1083" s="3">
        <f t="shared" si="34"/>
        <v>-1</v>
      </c>
      <c r="D1083" s="3"/>
      <c r="E1083" s="3"/>
      <c r="F1083" s="3"/>
      <c r="G1083" s="3"/>
      <c r="L1083" s="91">
        <v>971</v>
      </c>
    </row>
    <row r="1084" spans="1:12" ht="15">
      <c r="A1084" s="93">
        <v>41886.7083333333</v>
      </c>
      <c r="B1084" s="1">
        <v>41886</v>
      </c>
      <c r="C1084" s="3">
        <f t="shared" si="34"/>
        <v>0</v>
      </c>
      <c r="D1084" s="3"/>
      <c r="E1084" s="3"/>
      <c r="F1084" s="3"/>
      <c r="G1084" s="3"/>
      <c r="L1084" s="94">
        <v>973</v>
      </c>
    </row>
    <row r="1085" spans="1:12" ht="15">
      <c r="A1085" s="93">
        <v>41887.7083333333</v>
      </c>
      <c r="B1085" s="1">
        <v>41886</v>
      </c>
      <c r="C1085" s="3">
        <f t="shared" si="34"/>
        <v>1</v>
      </c>
      <c r="D1085" s="3"/>
      <c r="E1085" s="3"/>
      <c r="F1085" s="3"/>
      <c r="G1085" s="3"/>
      <c r="L1085" s="94">
        <v>981</v>
      </c>
    </row>
    <row r="1086" spans="1:12" ht="15">
      <c r="A1086" s="93">
        <v>41890.7083333333</v>
      </c>
      <c r="B1086" s="1">
        <v>41886</v>
      </c>
      <c r="C1086" s="3">
        <f t="shared" si="34"/>
        <v>4</v>
      </c>
      <c r="D1086" s="3"/>
      <c r="E1086" s="3"/>
      <c r="F1086" s="3"/>
      <c r="G1086" s="3"/>
      <c r="L1086" s="94">
        <v>987</v>
      </c>
    </row>
    <row r="1087" spans="1:12" ht="15">
      <c r="A1087" s="99">
        <v>41891.7083333333</v>
      </c>
      <c r="B1087" s="1">
        <v>41886</v>
      </c>
      <c r="C1087" s="3">
        <f t="shared" si="34"/>
        <v>5</v>
      </c>
      <c r="D1087" s="3"/>
      <c r="E1087" s="3"/>
      <c r="F1087" s="3"/>
      <c r="G1087" s="3"/>
      <c r="L1087" s="100">
        <v>993</v>
      </c>
    </row>
    <row r="1088" spans="1:12" ht="15">
      <c r="A1088" s="99">
        <v>41892.7083333333</v>
      </c>
      <c r="B1088" s="1">
        <v>41886</v>
      </c>
      <c r="C1088" s="3">
        <f t="shared" si="34"/>
        <v>6</v>
      </c>
      <c r="D1088" s="3"/>
      <c r="E1088" s="3"/>
      <c r="F1088" s="3"/>
      <c r="G1088" s="3"/>
      <c r="L1088" s="100">
        <v>995</v>
      </c>
    </row>
    <row r="1089" spans="1:12" ht="15">
      <c r="A1089" s="99">
        <v>41893.7083333333</v>
      </c>
      <c r="B1089" s="1">
        <v>41886</v>
      </c>
      <c r="C1089" s="3">
        <f t="shared" si="34"/>
        <v>7</v>
      </c>
      <c r="D1089" s="3"/>
      <c r="E1089" s="3"/>
      <c r="F1089" s="3"/>
      <c r="G1089" s="3"/>
      <c r="L1089" s="100">
        <v>992</v>
      </c>
    </row>
    <row r="1090" spans="1:12" ht="15">
      <c r="A1090" s="99">
        <v>41894.7083333333</v>
      </c>
      <c r="B1090" s="1">
        <v>41886</v>
      </c>
      <c r="C1090" s="3">
        <f t="shared" si="34"/>
        <v>8</v>
      </c>
      <c r="D1090" s="3"/>
      <c r="E1090" s="3"/>
      <c r="F1090" s="3"/>
      <c r="G1090" s="3"/>
      <c r="L1090" s="100">
        <v>996</v>
      </c>
    </row>
    <row r="1091" spans="1:12" ht="15">
      <c r="A1091" s="99">
        <v>41897.7083333333</v>
      </c>
      <c r="B1091" s="1">
        <v>41886</v>
      </c>
      <c r="C1091" s="3">
        <f t="shared" si="34"/>
        <v>11</v>
      </c>
      <c r="D1091" s="3"/>
      <c r="E1091" s="3"/>
      <c r="F1091" s="3"/>
      <c r="G1091" s="3"/>
      <c r="L1091" s="100">
        <v>992</v>
      </c>
    </row>
    <row r="1092" spans="1:12" ht="15">
      <c r="A1092" s="105">
        <v>41898.7083333333</v>
      </c>
      <c r="B1092" s="1">
        <v>41886</v>
      </c>
      <c r="C1092" s="3">
        <f t="shared" si="34"/>
        <v>12</v>
      </c>
      <c r="D1092" s="3"/>
      <c r="E1092" s="3"/>
      <c r="F1092" s="3"/>
      <c r="G1092" s="3"/>
      <c r="L1092" s="106">
        <v>993</v>
      </c>
    </row>
    <row r="1093" spans="1:12" ht="15">
      <c r="A1093" s="105">
        <v>41899.7083333333</v>
      </c>
      <c r="B1093" s="1">
        <v>41886</v>
      </c>
      <c r="C1093" s="3">
        <f t="shared" si="34"/>
        <v>13</v>
      </c>
      <c r="D1093" s="3"/>
      <c r="E1093" s="3"/>
      <c r="F1093" s="3"/>
      <c r="G1093" s="3"/>
      <c r="L1093" s="106">
        <v>988</v>
      </c>
    </row>
    <row r="1094" spans="1:12" ht="15">
      <c r="A1094" s="105">
        <v>41900.7083333333</v>
      </c>
      <c r="B1094" s="1">
        <v>41886</v>
      </c>
      <c r="C1094" s="3">
        <f t="shared" si="34"/>
        <v>14</v>
      </c>
      <c r="D1094" s="3"/>
      <c r="E1094" s="3"/>
      <c r="F1094" s="3"/>
      <c r="G1094" s="3"/>
      <c r="L1094" s="106">
        <v>971</v>
      </c>
    </row>
    <row r="1095" spans="1:12" ht="15">
      <c r="A1095" s="105">
        <v>41901.7083333333</v>
      </c>
      <c r="B1095" s="1">
        <v>41886</v>
      </c>
      <c r="C1095" s="3">
        <f t="shared" si="34"/>
        <v>15</v>
      </c>
      <c r="D1095" s="3"/>
      <c r="E1095" s="3"/>
      <c r="F1095" s="3"/>
      <c r="G1095" s="3"/>
      <c r="L1095" s="106">
        <v>968</v>
      </c>
    </row>
    <row r="1096" spans="1:12" ht="15">
      <c r="A1096" s="105">
        <v>41904.7083333333</v>
      </c>
      <c r="B1096" s="1">
        <v>41886</v>
      </c>
      <c r="C1096" s="3">
        <f t="shared" si="34"/>
        <v>18</v>
      </c>
      <c r="D1096" s="3"/>
      <c r="E1096" s="3"/>
      <c r="F1096" s="3"/>
      <c r="G1096" s="3"/>
      <c r="L1096" s="106">
        <v>958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Chantelle J McGinness</cp:lastModifiedBy>
  <cp:lastPrinted>2016-09-20T17:57:25Z</cp:lastPrinted>
  <dcterms:created xsi:type="dcterms:W3CDTF">2010-04-12T22:56:34Z</dcterms:created>
  <dcterms:modified xsi:type="dcterms:W3CDTF">2016-09-20T17:57:42Z</dcterms:modified>
  <cp:category/>
  <cp:version/>
  <cp:contentType/>
  <cp:contentStatus/>
</cp:coreProperties>
</file>