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5" windowHeight="1593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<sst xmlns="http://schemas.openxmlformats.org/spreadsheetml/2006/main" count="9" uniqueCount="9">
  <si>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</si>
  <si>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</si>
  <si>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</si>
  <si>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2013 Admits</t>
  </si>
  <si>
    <t>2013 Enrolled</t>
  </si>
  <si>
    <t>2014 Admits</t>
  </si>
  <si>
    <t>2014 Enrolled</t>
  </si>
  <si>
    <t>2015 Admits</t>
  </si>
  <si>
    <t>2015 Enrolled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</si>
</sst>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6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First-Time Freshmen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2013 – Fall 2015</a:t>
            </a:r>
          </a:p>
        </c:rich>
      </c:tx>
      <c:layout>
        <c:manualLayout>
          <c:xMode val="factor"/>
          <c:yMode val="factor"/>
          <c:x val="0.070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405"/>
          <c:h val="0.798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Data!$D$1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Data!$C$2:$C$662</c:f>
              <c:numCache>
                <c:ptCount val="661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-115</c:v>
                </c:pt>
                <c:pt idx="92">
                  <c:v>-114</c:v>
                </c:pt>
                <c:pt idx="93">
                  <c:v>-113</c:v>
                </c:pt>
                <c:pt idx="94">
                  <c:v>-112</c:v>
                </c:pt>
                <c:pt idx="95">
                  <c:v>-111</c:v>
                </c:pt>
                <c:pt idx="96">
                  <c:v>-108</c:v>
                </c:pt>
                <c:pt idx="97">
                  <c:v>-107</c:v>
                </c:pt>
                <c:pt idx="98">
                  <c:v>-106</c:v>
                </c:pt>
                <c:pt idx="99">
                  <c:v>-105</c:v>
                </c:pt>
                <c:pt idx="100">
                  <c:v>-104</c:v>
                </c:pt>
                <c:pt idx="101">
                  <c:v>-101</c:v>
                </c:pt>
                <c:pt idx="102">
                  <c:v>-100</c:v>
                </c:pt>
                <c:pt idx="103">
                  <c:v>-99</c:v>
                </c:pt>
                <c:pt idx="104">
                  <c:v>-98</c:v>
                </c:pt>
                <c:pt idx="105">
                  <c:v>-97</c:v>
                </c:pt>
                <c:pt idx="106">
                  <c:v>-94</c:v>
                </c:pt>
                <c:pt idx="107">
                  <c:v>-93</c:v>
                </c:pt>
                <c:pt idx="108">
                  <c:v>-92</c:v>
                </c:pt>
                <c:pt idx="109">
                  <c:v>-91</c:v>
                </c:pt>
                <c:pt idx="110">
                  <c:v>-90</c:v>
                </c:pt>
                <c:pt idx="111">
                  <c:v>-87</c:v>
                </c:pt>
                <c:pt idx="112">
                  <c:v>-86</c:v>
                </c:pt>
                <c:pt idx="113">
                  <c:v>-85</c:v>
                </c:pt>
                <c:pt idx="114">
                  <c:v>-84</c:v>
                </c:pt>
                <c:pt idx="115">
                  <c:v>-83</c:v>
                </c:pt>
                <c:pt idx="116">
                  <c:v>-80</c:v>
                </c:pt>
                <c:pt idx="117">
                  <c:v>-79</c:v>
                </c:pt>
                <c:pt idx="118">
                  <c:v>-78</c:v>
                </c:pt>
                <c:pt idx="119">
                  <c:v>-77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-115</c:v>
                </c:pt>
                <c:pt idx="375">
                  <c:v>-114</c:v>
                </c:pt>
                <c:pt idx="376">
                  <c:v>-113</c:v>
                </c:pt>
                <c:pt idx="377">
                  <c:v>-112</c:v>
                </c:pt>
                <c:pt idx="378">
                  <c:v>-111</c:v>
                </c:pt>
                <c:pt idx="379">
                  <c:v>-108</c:v>
                </c:pt>
                <c:pt idx="380">
                  <c:v>-107</c:v>
                </c:pt>
                <c:pt idx="381">
                  <c:v>-106</c:v>
                </c:pt>
                <c:pt idx="382">
                  <c:v>-105</c:v>
                </c:pt>
                <c:pt idx="383">
                  <c:v>-104</c:v>
                </c:pt>
                <c:pt idx="384">
                  <c:v>-101</c:v>
                </c:pt>
                <c:pt idx="385">
                  <c:v>-100</c:v>
                </c:pt>
                <c:pt idx="386">
                  <c:v>-99</c:v>
                </c:pt>
                <c:pt idx="387">
                  <c:v>-98</c:v>
                </c:pt>
                <c:pt idx="388">
                  <c:v>-97</c:v>
                </c:pt>
                <c:pt idx="389">
                  <c:v>-94</c:v>
                </c:pt>
                <c:pt idx="390">
                  <c:v>-93</c:v>
                </c:pt>
                <c:pt idx="391">
                  <c:v>-92</c:v>
                </c:pt>
                <c:pt idx="392">
                  <c:v>-91</c:v>
                </c:pt>
                <c:pt idx="393">
                  <c:v>-90</c:v>
                </c:pt>
                <c:pt idx="394">
                  <c:v>-87</c:v>
                </c:pt>
                <c:pt idx="395">
                  <c:v>-86</c:v>
                </c:pt>
                <c:pt idx="396">
                  <c:v>-85</c:v>
                </c:pt>
                <c:pt idx="397">
                  <c:v>-84</c:v>
                </c:pt>
                <c:pt idx="398">
                  <c:v>-83</c:v>
                </c:pt>
                <c:pt idx="399">
                  <c:v>-80</c:v>
                </c:pt>
                <c:pt idx="400">
                  <c:v>-79</c:v>
                </c:pt>
                <c:pt idx="401">
                  <c:v>-78</c:v>
                </c:pt>
                <c:pt idx="402">
                  <c:v>-77</c:v>
                </c:pt>
                <c:pt idx="403">
                  <c:v>-76</c:v>
                </c:pt>
                <c:pt idx="404">
                  <c:v>-73</c:v>
                </c:pt>
                <c:pt idx="405">
                  <c:v>-72</c:v>
                </c:pt>
                <c:pt idx="406">
                  <c:v>-71</c:v>
                </c:pt>
                <c:pt idx="407">
                  <c:v>-70</c:v>
                </c:pt>
                <c:pt idx="408">
                  <c:v>-69</c:v>
                </c:pt>
                <c:pt idx="409">
                  <c:v>-66</c:v>
                </c:pt>
                <c:pt idx="410">
                  <c:v>-65</c:v>
                </c:pt>
                <c:pt idx="411">
                  <c:v>-64</c:v>
                </c:pt>
                <c:pt idx="412">
                  <c:v>-63</c:v>
                </c:pt>
                <c:pt idx="413">
                  <c:v>-62</c:v>
                </c:pt>
                <c:pt idx="414">
                  <c:v>-59</c:v>
                </c:pt>
                <c:pt idx="415">
                  <c:v>-58</c:v>
                </c:pt>
                <c:pt idx="416">
                  <c:v>-57</c:v>
                </c:pt>
                <c:pt idx="417">
                  <c:v>-56</c:v>
                </c:pt>
                <c:pt idx="418">
                  <c:v>-55</c:v>
                </c:pt>
                <c:pt idx="419">
                  <c:v>-52</c:v>
                </c:pt>
                <c:pt idx="420">
                  <c:v>-51</c:v>
                </c:pt>
                <c:pt idx="421">
                  <c:v>-50</c:v>
                </c:pt>
                <c:pt idx="422">
                  <c:v>-49</c:v>
                </c:pt>
                <c:pt idx="423">
                  <c:v>-48</c:v>
                </c:pt>
                <c:pt idx="424">
                  <c:v>-45</c:v>
                </c:pt>
                <c:pt idx="425">
                  <c:v>-44</c:v>
                </c:pt>
                <c:pt idx="426">
                  <c:v>-43</c:v>
                </c:pt>
                <c:pt idx="427">
                  <c:v>-42</c:v>
                </c:pt>
                <c:pt idx="428">
                  <c:v>-41</c:v>
                </c:pt>
                <c:pt idx="429">
                  <c:v>-38</c:v>
                </c:pt>
                <c:pt idx="430">
                  <c:v>-37</c:v>
                </c:pt>
                <c:pt idx="431">
                  <c:v>-36</c:v>
                </c:pt>
                <c:pt idx="432">
                  <c:v>-35</c:v>
                </c:pt>
                <c:pt idx="433">
                  <c:v>-34</c:v>
                </c:pt>
                <c:pt idx="434">
                  <c:v>-31</c:v>
                </c:pt>
                <c:pt idx="435">
                  <c:v>-30</c:v>
                </c:pt>
                <c:pt idx="436">
                  <c:v>-29</c:v>
                </c:pt>
                <c:pt idx="437">
                  <c:v>-28</c:v>
                </c:pt>
                <c:pt idx="438">
                  <c:v>-27</c:v>
                </c:pt>
                <c:pt idx="439">
                  <c:v>-24</c:v>
                </c:pt>
                <c:pt idx="440">
                  <c:v>-23</c:v>
                </c:pt>
                <c:pt idx="441">
                  <c:v>-22</c:v>
                </c:pt>
                <c:pt idx="442">
                  <c:v>-21</c:v>
                </c:pt>
                <c:pt idx="443">
                  <c:v>-20</c:v>
                </c:pt>
                <c:pt idx="444">
                  <c:v>-17</c:v>
                </c:pt>
                <c:pt idx="445">
                  <c:v>-16</c:v>
                </c:pt>
                <c:pt idx="446">
                  <c:v>-15</c:v>
                </c:pt>
                <c:pt idx="447">
                  <c:v>-14</c:v>
                </c:pt>
                <c:pt idx="448">
                  <c:v>-13</c:v>
                </c:pt>
                <c:pt idx="449">
                  <c:v>-10</c:v>
                </c:pt>
                <c:pt idx="450">
                  <c:v>-9</c:v>
                </c:pt>
                <c:pt idx="451">
                  <c:v>-8</c:v>
                </c:pt>
                <c:pt idx="452">
                  <c:v>-7</c:v>
                </c:pt>
                <c:pt idx="453">
                  <c:v>-6</c:v>
                </c:pt>
                <c:pt idx="454">
                  <c:v>-3</c:v>
                </c:pt>
                <c:pt idx="455">
                  <c:v>-2</c:v>
                </c:pt>
                <c:pt idx="456">
                  <c:v>-1</c:v>
                </c:pt>
                <c:pt idx="457">
                  <c:v>0</c:v>
                </c:pt>
                <c:pt idx="458">
                  <c:v>1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7</c:v>
                </c:pt>
                <c:pt idx="463">
                  <c:v>8</c:v>
                </c:pt>
                <c:pt idx="464">
                  <c:v>11</c:v>
                </c:pt>
                <c:pt idx="465">
                  <c:v>12</c:v>
                </c:pt>
                <c:pt idx="466">
                  <c:v>13</c:v>
                </c:pt>
                <c:pt idx="467">
                  <c:v>14</c:v>
                </c:pt>
                <c:pt idx="468">
                  <c:v>15</c:v>
                </c:pt>
                <c:pt idx="469">
                  <c:v>18</c:v>
                </c:pt>
                <c:pt idx="470">
                  <c:v>-115</c:v>
                </c:pt>
                <c:pt idx="471">
                  <c:v>-114</c:v>
                </c:pt>
                <c:pt idx="472">
                  <c:v>-113</c:v>
                </c:pt>
                <c:pt idx="473">
                  <c:v>-112</c:v>
                </c:pt>
                <c:pt idx="474">
                  <c:v>-111</c:v>
                </c:pt>
                <c:pt idx="475">
                  <c:v>-108</c:v>
                </c:pt>
                <c:pt idx="476">
                  <c:v>-107</c:v>
                </c:pt>
                <c:pt idx="477">
                  <c:v>-106</c:v>
                </c:pt>
                <c:pt idx="478">
                  <c:v>-105</c:v>
                </c:pt>
                <c:pt idx="479">
                  <c:v>-104</c:v>
                </c:pt>
                <c:pt idx="480">
                  <c:v>-101</c:v>
                </c:pt>
                <c:pt idx="481">
                  <c:v>-100</c:v>
                </c:pt>
                <c:pt idx="482">
                  <c:v>-99</c:v>
                </c:pt>
                <c:pt idx="483">
                  <c:v>-98</c:v>
                </c:pt>
                <c:pt idx="484">
                  <c:v>-97</c:v>
                </c:pt>
                <c:pt idx="485">
                  <c:v>-94</c:v>
                </c:pt>
                <c:pt idx="486">
                  <c:v>-93</c:v>
                </c:pt>
                <c:pt idx="487">
                  <c:v>-92</c:v>
                </c:pt>
                <c:pt idx="488">
                  <c:v>-91</c:v>
                </c:pt>
                <c:pt idx="489">
                  <c:v>-90</c:v>
                </c:pt>
                <c:pt idx="490">
                  <c:v>-87</c:v>
                </c:pt>
                <c:pt idx="491">
                  <c:v>-86</c:v>
                </c:pt>
                <c:pt idx="492">
                  <c:v>-85</c:v>
                </c:pt>
                <c:pt idx="493">
                  <c:v>-84</c:v>
                </c:pt>
                <c:pt idx="494">
                  <c:v>-83</c:v>
                </c:pt>
                <c:pt idx="495">
                  <c:v>-80</c:v>
                </c:pt>
                <c:pt idx="496">
                  <c:v>-79</c:v>
                </c:pt>
                <c:pt idx="497">
                  <c:v>-78</c:v>
                </c:pt>
                <c:pt idx="498">
                  <c:v>-77</c:v>
                </c:pt>
                <c:pt idx="499">
                  <c:v>-76</c:v>
                </c:pt>
                <c:pt idx="500">
                  <c:v>-73</c:v>
                </c:pt>
                <c:pt idx="501">
                  <c:v>-72</c:v>
                </c:pt>
                <c:pt idx="502">
                  <c:v>-71</c:v>
                </c:pt>
                <c:pt idx="503">
                  <c:v>-70</c:v>
                </c:pt>
                <c:pt idx="504">
                  <c:v>-69</c:v>
                </c:pt>
                <c:pt idx="505">
                  <c:v>-66</c:v>
                </c:pt>
                <c:pt idx="506">
                  <c:v>-65</c:v>
                </c:pt>
                <c:pt idx="507">
                  <c:v>-64</c:v>
                </c:pt>
                <c:pt idx="508">
                  <c:v>-63</c:v>
                </c:pt>
                <c:pt idx="509">
                  <c:v>-62</c:v>
                </c:pt>
                <c:pt idx="510">
                  <c:v>-59</c:v>
                </c:pt>
                <c:pt idx="511">
                  <c:v>-58</c:v>
                </c:pt>
                <c:pt idx="512">
                  <c:v>-57</c:v>
                </c:pt>
                <c:pt idx="513">
                  <c:v>-56</c:v>
                </c:pt>
                <c:pt idx="514">
                  <c:v>-55</c:v>
                </c:pt>
                <c:pt idx="515">
                  <c:v>-52</c:v>
                </c:pt>
                <c:pt idx="516">
                  <c:v>-51</c:v>
                </c:pt>
                <c:pt idx="517">
                  <c:v>-50</c:v>
                </c:pt>
                <c:pt idx="518">
                  <c:v>-49</c:v>
                </c:pt>
                <c:pt idx="519">
                  <c:v>-48</c:v>
                </c:pt>
                <c:pt idx="520">
                  <c:v>-45</c:v>
                </c:pt>
                <c:pt idx="521">
                  <c:v>-44</c:v>
                </c:pt>
                <c:pt idx="522">
                  <c:v>-43</c:v>
                </c:pt>
                <c:pt idx="523">
                  <c:v>-42</c:v>
                </c:pt>
                <c:pt idx="524">
                  <c:v>-41</c:v>
                </c:pt>
                <c:pt idx="525">
                  <c:v>-38</c:v>
                </c:pt>
                <c:pt idx="526">
                  <c:v>-37</c:v>
                </c:pt>
                <c:pt idx="527">
                  <c:v>-36</c:v>
                </c:pt>
                <c:pt idx="528">
                  <c:v>-35</c:v>
                </c:pt>
                <c:pt idx="529">
                  <c:v>-34</c:v>
                </c:pt>
                <c:pt idx="530">
                  <c:v>-31</c:v>
                </c:pt>
                <c:pt idx="531">
                  <c:v>-30</c:v>
                </c:pt>
                <c:pt idx="532">
                  <c:v>-29</c:v>
                </c:pt>
                <c:pt idx="533">
                  <c:v>-28</c:v>
                </c:pt>
                <c:pt idx="534">
                  <c:v>-27</c:v>
                </c:pt>
                <c:pt idx="535">
                  <c:v>-24</c:v>
                </c:pt>
                <c:pt idx="536">
                  <c:v>-23</c:v>
                </c:pt>
                <c:pt idx="537">
                  <c:v>-22</c:v>
                </c:pt>
                <c:pt idx="538">
                  <c:v>-21</c:v>
                </c:pt>
                <c:pt idx="539">
                  <c:v>-20</c:v>
                </c:pt>
                <c:pt idx="540">
                  <c:v>-17</c:v>
                </c:pt>
                <c:pt idx="541">
                  <c:v>-16</c:v>
                </c:pt>
                <c:pt idx="542">
                  <c:v>-15</c:v>
                </c:pt>
                <c:pt idx="543">
                  <c:v>-14</c:v>
                </c:pt>
                <c:pt idx="544">
                  <c:v>-13</c:v>
                </c:pt>
                <c:pt idx="545">
                  <c:v>-10</c:v>
                </c:pt>
                <c:pt idx="546">
                  <c:v>-9</c:v>
                </c:pt>
                <c:pt idx="547">
                  <c:v>-8</c:v>
                </c:pt>
                <c:pt idx="548">
                  <c:v>-7</c:v>
                </c:pt>
                <c:pt idx="549">
                  <c:v>-6</c:v>
                </c:pt>
                <c:pt idx="550">
                  <c:v>-3</c:v>
                </c:pt>
                <c:pt idx="551">
                  <c:v>-2</c:v>
                </c:pt>
                <c:pt idx="552">
                  <c:v>-1</c:v>
                </c:pt>
                <c:pt idx="553">
                  <c:v>0</c:v>
                </c:pt>
                <c:pt idx="554">
                  <c:v>1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7</c:v>
                </c:pt>
                <c:pt idx="559">
                  <c:v>8</c:v>
                </c:pt>
                <c:pt idx="560">
                  <c:v>11</c:v>
                </c:pt>
                <c:pt idx="561">
                  <c:v>12</c:v>
                </c:pt>
                <c:pt idx="562">
                  <c:v>13</c:v>
                </c:pt>
                <c:pt idx="563">
                  <c:v>14</c:v>
                </c:pt>
                <c:pt idx="564">
                  <c:v>15</c:v>
                </c:pt>
                <c:pt idx="565">
                  <c:v>18</c:v>
                </c:pt>
                <c:pt idx="566">
                  <c:v>-115</c:v>
                </c:pt>
                <c:pt idx="567">
                  <c:v>-114</c:v>
                </c:pt>
                <c:pt idx="568">
                  <c:v>-113</c:v>
                </c:pt>
                <c:pt idx="569">
                  <c:v>-112</c:v>
                </c:pt>
                <c:pt idx="570">
                  <c:v>-111</c:v>
                </c:pt>
                <c:pt idx="571">
                  <c:v>-108</c:v>
                </c:pt>
                <c:pt idx="572">
                  <c:v>-107</c:v>
                </c:pt>
                <c:pt idx="573">
                  <c:v>-106</c:v>
                </c:pt>
                <c:pt idx="574">
                  <c:v>-105</c:v>
                </c:pt>
                <c:pt idx="575">
                  <c:v>-104</c:v>
                </c:pt>
                <c:pt idx="576">
                  <c:v>-101</c:v>
                </c:pt>
                <c:pt idx="577">
                  <c:v>-100</c:v>
                </c:pt>
                <c:pt idx="578">
                  <c:v>-99</c:v>
                </c:pt>
                <c:pt idx="579">
                  <c:v>-98</c:v>
                </c:pt>
                <c:pt idx="580">
                  <c:v>-97</c:v>
                </c:pt>
                <c:pt idx="581">
                  <c:v>-94</c:v>
                </c:pt>
                <c:pt idx="582">
                  <c:v>-93</c:v>
                </c:pt>
                <c:pt idx="583">
                  <c:v>-92</c:v>
                </c:pt>
                <c:pt idx="584">
                  <c:v>-91</c:v>
                </c:pt>
                <c:pt idx="585">
                  <c:v>-90</c:v>
                </c:pt>
                <c:pt idx="586">
                  <c:v>-87</c:v>
                </c:pt>
                <c:pt idx="587">
                  <c:v>-86</c:v>
                </c:pt>
                <c:pt idx="588">
                  <c:v>-85</c:v>
                </c:pt>
                <c:pt idx="589">
                  <c:v>-84</c:v>
                </c:pt>
                <c:pt idx="590">
                  <c:v>-83</c:v>
                </c:pt>
                <c:pt idx="591">
                  <c:v>-80</c:v>
                </c:pt>
                <c:pt idx="592">
                  <c:v>-79</c:v>
                </c:pt>
                <c:pt idx="593">
                  <c:v>-78</c:v>
                </c:pt>
                <c:pt idx="594">
                  <c:v>-77</c:v>
                </c:pt>
                <c:pt idx="595">
                  <c:v>-76</c:v>
                </c:pt>
                <c:pt idx="596">
                  <c:v>-73</c:v>
                </c:pt>
                <c:pt idx="597">
                  <c:v>-72</c:v>
                </c:pt>
                <c:pt idx="598">
                  <c:v>-71</c:v>
                </c:pt>
                <c:pt idx="599">
                  <c:v>-70</c:v>
                </c:pt>
                <c:pt idx="600">
                  <c:v>-69</c:v>
                </c:pt>
                <c:pt idx="601">
                  <c:v>-66</c:v>
                </c:pt>
                <c:pt idx="602">
                  <c:v>-65</c:v>
                </c:pt>
                <c:pt idx="603">
                  <c:v>-64</c:v>
                </c:pt>
                <c:pt idx="604">
                  <c:v>-63</c:v>
                </c:pt>
                <c:pt idx="605">
                  <c:v>-62</c:v>
                </c:pt>
                <c:pt idx="606">
                  <c:v>-59</c:v>
                </c:pt>
                <c:pt idx="607">
                  <c:v>-58</c:v>
                </c:pt>
                <c:pt idx="608">
                  <c:v>-57</c:v>
                </c:pt>
                <c:pt idx="609">
                  <c:v>-56</c:v>
                </c:pt>
                <c:pt idx="610">
                  <c:v>-55</c:v>
                </c:pt>
                <c:pt idx="611">
                  <c:v>-52</c:v>
                </c:pt>
                <c:pt idx="612">
                  <c:v>-51</c:v>
                </c:pt>
                <c:pt idx="613">
                  <c:v>-50</c:v>
                </c:pt>
                <c:pt idx="614">
                  <c:v>-49</c:v>
                </c:pt>
                <c:pt idx="615">
                  <c:v>-48</c:v>
                </c:pt>
                <c:pt idx="616">
                  <c:v>-45</c:v>
                </c:pt>
                <c:pt idx="617">
                  <c:v>-44</c:v>
                </c:pt>
                <c:pt idx="618">
                  <c:v>-43</c:v>
                </c:pt>
                <c:pt idx="619">
                  <c:v>-42</c:v>
                </c:pt>
                <c:pt idx="620">
                  <c:v>-41</c:v>
                </c:pt>
                <c:pt idx="621">
                  <c:v>-38</c:v>
                </c:pt>
                <c:pt idx="622">
                  <c:v>-37</c:v>
                </c:pt>
                <c:pt idx="623">
                  <c:v>-36</c:v>
                </c:pt>
                <c:pt idx="624">
                  <c:v>-35</c:v>
                </c:pt>
                <c:pt idx="625">
                  <c:v>-34</c:v>
                </c:pt>
                <c:pt idx="626">
                  <c:v>-31</c:v>
                </c:pt>
                <c:pt idx="627">
                  <c:v>-30</c:v>
                </c:pt>
                <c:pt idx="628">
                  <c:v>-29</c:v>
                </c:pt>
                <c:pt idx="629">
                  <c:v>-28</c:v>
                </c:pt>
                <c:pt idx="630">
                  <c:v>-27</c:v>
                </c:pt>
                <c:pt idx="631">
                  <c:v>-24</c:v>
                </c:pt>
                <c:pt idx="632">
                  <c:v>-23</c:v>
                </c:pt>
                <c:pt idx="633">
                  <c:v>-22</c:v>
                </c:pt>
                <c:pt idx="634">
                  <c:v>-21</c:v>
                </c:pt>
                <c:pt idx="635">
                  <c:v>-20</c:v>
                </c:pt>
                <c:pt idx="636">
                  <c:v>-17</c:v>
                </c:pt>
                <c:pt idx="637">
                  <c:v>-16</c:v>
                </c:pt>
                <c:pt idx="638">
                  <c:v>-15</c:v>
                </c:pt>
                <c:pt idx="639">
                  <c:v>-14</c:v>
                </c:pt>
                <c:pt idx="640">
                  <c:v>-13</c:v>
                </c:pt>
                <c:pt idx="641">
                  <c:v>-10</c:v>
                </c:pt>
                <c:pt idx="642">
                  <c:v>-9</c:v>
                </c:pt>
                <c:pt idx="643">
                  <c:v>-8</c:v>
                </c:pt>
                <c:pt idx="644">
                  <c:v>-7</c:v>
                </c:pt>
                <c:pt idx="645">
                  <c:v>-6</c:v>
                </c:pt>
                <c:pt idx="646">
                  <c:v>-3</c:v>
                </c:pt>
                <c:pt idx="647">
                  <c:v>-2</c:v>
                </c:pt>
                <c:pt idx="648">
                  <c:v>-1</c:v>
                </c:pt>
                <c:pt idx="649">
                  <c:v>0</c:v>
                </c:pt>
                <c:pt idx="650">
                  <c:v>1</c:v>
                </c:pt>
                <c:pt idx="651">
                  <c:v>4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11</c:v>
                </c:pt>
                <c:pt idx="657">
                  <c:v>-115</c:v>
                </c:pt>
                <c:pt idx="658">
                  <c:v>-114</c:v>
                </c:pt>
                <c:pt idx="659">
                  <c:v>-113</c:v>
                </c:pt>
                <c:pt idx="660">
                  <c:v>-112</c:v>
                </c:pt>
              </c:numCache>
            </c:numRef>
          </c:xVal>
          <c:yVal>
            <c:numRef>
              <c:f>Data!$D$2:$D$662</c:f>
              <c:numCache>
                <c:ptCount val="661"/>
                <c:pt idx="0">
                  <c:v>1731</c:v>
                </c:pt>
                <c:pt idx="1">
                  <c:v>1738</c:v>
                </c:pt>
                <c:pt idx="2">
                  <c:v>1742</c:v>
                </c:pt>
                <c:pt idx="3">
                  <c:v>1747</c:v>
                </c:pt>
                <c:pt idx="4">
                  <c:v>1749</c:v>
                </c:pt>
                <c:pt idx="5">
                  <c:v>1757</c:v>
                </c:pt>
                <c:pt idx="6">
                  <c:v>1758</c:v>
                </c:pt>
                <c:pt idx="7">
                  <c:v>1760</c:v>
                </c:pt>
                <c:pt idx="8">
                  <c:v>1764</c:v>
                </c:pt>
                <c:pt idx="9">
                  <c:v>1768</c:v>
                </c:pt>
                <c:pt idx="10">
                  <c:v>1768</c:v>
                </c:pt>
                <c:pt idx="11">
                  <c:v>1769</c:v>
                </c:pt>
                <c:pt idx="12">
                  <c:v>1769</c:v>
                </c:pt>
                <c:pt idx="13">
                  <c:v>1773</c:v>
                </c:pt>
                <c:pt idx="14">
                  <c:v>1782</c:v>
                </c:pt>
                <c:pt idx="15">
                  <c:v>1787</c:v>
                </c:pt>
                <c:pt idx="16">
                  <c:v>1803</c:v>
                </c:pt>
                <c:pt idx="17">
                  <c:v>1790</c:v>
                </c:pt>
                <c:pt idx="18">
                  <c:v>1814</c:v>
                </c:pt>
                <c:pt idx="19">
                  <c:v>1804</c:v>
                </c:pt>
                <c:pt idx="20">
                  <c:v>1822</c:v>
                </c:pt>
                <c:pt idx="21">
                  <c:v>1835</c:v>
                </c:pt>
                <c:pt idx="22">
                  <c:v>1838</c:v>
                </c:pt>
                <c:pt idx="23">
                  <c:v>1832</c:v>
                </c:pt>
                <c:pt idx="24">
                  <c:v>1847</c:v>
                </c:pt>
                <c:pt idx="25">
                  <c:v>1862</c:v>
                </c:pt>
                <c:pt idx="26">
                  <c:v>1865</c:v>
                </c:pt>
                <c:pt idx="27">
                  <c:v>1871</c:v>
                </c:pt>
                <c:pt idx="28">
                  <c:v>1873</c:v>
                </c:pt>
                <c:pt idx="29">
                  <c:v>1874</c:v>
                </c:pt>
                <c:pt idx="30">
                  <c:v>1876</c:v>
                </c:pt>
                <c:pt idx="31">
                  <c:v>1879</c:v>
                </c:pt>
                <c:pt idx="32">
                  <c:v>1882</c:v>
                </c:pt>
                <c:pt idx="33">
                  <c:v>1883</c:v>
                </c:pt>
                <c:pt idx="34">
                  <c:v>1883</c:v>
                </c:pt>
                <c:pt idx="35">
                  <c:v>1888</c:v>
                </c:pt>
                <c:pt idx="36">
                  <c:v>1894</c:v>
                </c:pt>
                <c:pt idx="37">
                  <c:v>1894</c:v>
                </c:pt>
                <c:pt idx="38">
                  <c:v>1894</c:v>
                </c:pt>
                <c:pt idx="39">
                  <c:v>1894</c:v>
                </c:pt>
                <c:pt idx="40">
                  <c:v>1893</c:v>
                </c:pt>
                <c:pt idx="41">
                  <c:v>1902</c:v>
                </c:pt>
                <c:pt idx="42">
                  <c:v>1903</c:v>
                </c:pt>
                <c:pt idx="43">
                  <c:v>1911</c:v>
                </c:pt>
                <c:pt idx="44">
                  <c:v>1911</c:v>
                </c:pt>
                <c:pt idx="45">
                  <c:v>1921</c:v>
                </c:pt>
                <c:pt idx="46">
                  <c:v>1920</c:v>
                </c:pt>
                <c:pt idx="47">
                  <c:v>1921</c:v>
                </c:pt>
                <c:pt idx="48">
                  <c:v>1925</c:v>
                </c:pt>
                <c:pt idx="49">
                  <c:v>1924</c:v>
                </c:pt>
                <c:pt idx="50">
                  <c:v>1930</c:v>
                </c:pt>
                <c:pt idx="51">
                  <c:v>1933</c:v>
                </c:pt>
                <c:pt idx="52">
                  <c:v>1933</c:v>
                </c:pt>
                <c:pt idx="53">
                  <c:v>1936</c:v>
                </c:pt>
                <c:pt idx="54">
                  <c:v>1941</c:v>
                </c:pt>
                <c:pt idx="55">
                  <c:v>1943</c:v>
                </c:pt>
                <c:pt idx="56">
                  <c:v>1948</c:v>
                </c:pt>
                <c:pt idx="57">
                  <c:v>1949</c:v>
                </c:pt>
                <c:pt idx="58">
                  <c:v>1956</c:v>
                </c:pt>
                <c:pt idx="59">
                  <c:v>1962</c:v>
                </c:pt>
                <c:pt idx="60">
                  <c:v>1965</c:v>
                </c:pt>
                <c:pt idx="61">
                  <c:v>1975</c:v>
                </c:pt>
                <c:pt idx="62">
                  <c:v>1976</c:v>
                </c:pt>
                <c:pt idx="63">
                  <c:v>1977</c:v>
                </c:pt>
                <c:pt idx="64">
                  <c:v>1981</c:v>
                </c:pt>
                <c:pt idx="65">
                  <c:v>1986</c:v>
                </c:pt>
                <c:pt idx="66">
                  <c:v>1986</c:v>
                </c:pt>
                <c:pt idx="67">
                  <c:v>2011</c:v>
                </c:pt>
                <c:pt idx="68">
                  <c:v>2016</c:v>
                </c:pt>
                <c:pt idx="69">
                  <c:v>2013</c:v>
                </c:pt>
                <c:pt idx="70">
                  <c:v>2023</c:v>
                </c:pt>
                <c:pt idx="71">
                  <c:v>2033</c:v>
                </c:pt>
                <c:pt idx="72">
                  <c:v>2033</c:v>
                </c:pt>
                <c:pt idx="73">
                  <c:v>2035</c:v>
                </c:pt>
                <c:pt idx="74">
                  <c:v>2056</c:v>
                </c:pt>
                <c:pt idx="75">
                  <c:v>2069</c:v>
                </c:pt>
                <c:pt idx="76">
                  <c:v>2075</c:v>
                </c:pt>
                <c:pt idx="77">
                  <c:v>2084</c:v>
                </c:pt>
                <c:pt idx="78">
                  <c:v>2089</c:v>
                </c:pt>
                <c:pt idx="79">
                  <c:v>2092</c:v>
                </c:pt>
                <c:pt idx="80">
                  <c:v>2096</c:v>
                </c:pt>
                <c:pt idx="81">
                  <c:v>2103</c:v>
                </c:pt>
                <c:pt idx="82">
                  <c:v>2104</c:v>
                </c:pt>
                <c:pt idx="83">
                  <c:v>2105</c:v>
                </c:pt>
                <c:pt idx="84">
                  <c:v>2105</c:v>
                </c:pt>
                <c:pt idx="85">
                  <c:v>2106</c:v>
                </c:pt>
                <c:pt idx="86">
                  <c:v>2109</c:v>
                </c:pt>
                <c:pt idx="87">
                  <c:v>2110</c:v>
                </c:pt>
                <c:pt idx="88">
                  <c:v>2114</c:v>
                </c:pt>
                <c:pt idx="89">
                  <c:v>2115</c:v>
                </c:pt>
                <c:pt idx="90">
                  <c:v>2118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Data!$E$1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0"/>
            <c:spPr>
              <a:ln w="127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Data!$C$93:$C$567</c:f>
              <c:numCache>
                <c:ptCount val="475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-115</c:v>
                </c:pt>
                <c:pt idx="193">
                  <c:v>-114</c:v>
                </c:pt>
                <c:pt idx="194">
                  <c:v>-113</c:v>
                </c:pt>
                <c:pt idx="195">
                  <c:v>-112</c:v>
                </c:pt>
                <c:pt idx="196">
                  <c:v>-111</c:v>
                </c:pt>
                <c:pt idx="197">
                  <c:v>-108</c:v>
                </c:pt>
                <c:pt idx="198">
                  <c:v>-107</c:v>
                </c:pt>
                <c:pt idx="199">
                  <c:v>-106</c:v>
                </c:pt>
                <c:pt idx="200">
                  <c:v>-105</c:v>
                </c:pt>
                <c:pt idx="201">
                  <c:v>-104</c:v>
                </c:pt>
                <c:pt idx="202">
                  <c:v>-101</c:v>
                </c:pt>
                <c:pt idx="203">
                  <c:v>-100</c:v>
                </c:pt>
                <c:pt idx="204">
                  <c:v>-99</c:v>
                </c:pt>
                <c:pt idx="205">
                  <c:v>-98</c:v>
                </c:pt>
                <c:pt idx="206">
                  <c:v>-97</c:v>
                </c:pt>
                <c:pt idx="207">
                  <c:v>-94</c:v>
                </c:pt>
                <c:pt idx="208">
                  <c:v>-93</c:v>
                </c:pt>
                <c:pt idx="209">
                  <c:v>-92</c:v>
                </c:pt>
                <c:pt idx="210">
                  <c:v>-91</c:v>
                </c:pt>
                <c:pt idx="211">
                  <c:v>-90</c:v>
                </c:pt>
                <c:pt idx="212">
                  <c:v>-87</c:v>
                </c:pt>
                <c:pt idx="213">
                  <c:v>-86</c:v>
                </c:pt>
                <c:pt idx="214">
                  <c:v>-85</c:v>
                </c:pt>
                <c:pt idx="215">
                  <c:v>-84</c:v>
                </c:pt>
                <c:pt idx="216">
                  <c:v>-83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  <c:pt idx="380">
                  <c:v>-114</c:v>
                </c:pt>
                <c:pt idx="381">
                  <c:v>-113</c:v>
                </c:pt>
                <c:pt idx="382">
                  <c:v>-112</c:v>
                </c:pt>
                <c:pt idx="383">
                  <c:v>-111</c:v>
                </c:pt>
                <c:pt idx="384">
                  <c:v>-108</c:v>
                </c:pt>
                <c:pt idx="385">
                  <c:v>-107</c:v>
                </c:pt>
                <c:pt idx="386">
                  <c:v>-106</c:v>
                </c:pt>
                <c:pt idx="387">
                  <c:v>-105</c:v>
                </c:pt>
                <c:pt idx="388">
                  <c:v>-104</c:v>
                </c:pt>
                <c:pt idx="389">
                  <c:v>-101</c:v>
                </c:pt>
                <c:pt idx="390">
                  <c:v>-100</c:v>
                </c:pt>
                <c:pt idx="391">
                  <c:v>-99</c:v>
                </c:pt>
                <c:pt idx="392">
                  <c:v>-98</c:v>
                </c:pt>
                <c:pt idx="393">
                  <c:v>-97</c:v>
                </c:pt>
                <c:pt idx="394">
                  <c:v>-94</c:v>
                </c:pt>
                <c:pt idx="395">
                  <c:v>-93</c:v>
                </c:pt>
                <c:pt idx="396">
                  <c:v>-92</c:v>
                </c:pt>
                <c:pt idx="397">
                  <c:v>-91</c:v>
                </c:pt>
                <c:pt idx="398">
                  <c:v>-90</c:v>
                </c:pt>
                <c:pt idx="399">
                  <c:v>-87</c:v>
                </c:pt>
                <c:pt idx="400">
                  <c:v>-86</c:v>
                </c:pt>
                <c:pt idx="401">
                  <c:v>-85</c:v>
                </c:pt>
                <c:pt idx="402">
                  <c:v>-84</c:v>
                </c:pt>
                <c:pt idx="403">
                  <c:v>-83</c:v>
                </c:pt>
                <c:pt idx="404">
                  <c:v>-80</c:v>
                </c:pt>
                <c:pt idx="405">
                  <c:v>-79</c:v>
                </c:pt>
                <c:pt idx="406">
                  <c:v>-78</c:v>
                </c:pt>
                <c:pt idx="407">
                  <c:v>-77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</c:numCache>
            </c:numRef>
          </c:xVal>
          <c:yVal>
            <c:numRef>
              <c:f>Data!$E$93:$E$567</c:f>
              <c:numCache>
                <c:ptCount val="475"/>
                <c:pt idx="0">
                  <c:v>1647</c:v>
                </c:pt>
                <c:pt idx="1">
                  <c:v>1647</c:v>
                </c:pt>
                <c:pt idx="2">
                  <c:v>1647</c:v>
                </c:pt>
                <c:pt idx="3">
                  <c:v>1657</c:v>
                </c:pt>
                <c:pt idx="4">
                  <c:v>1666</c:v>
                </c:pt>
                <c:pt idx="5">
                  <c:v>1672</c:v>
                </c:pt>
                <c:pt idx="6">
                  <c:v>1675</c:v>
                </c:pt>
                <c:pt idx="7">
                  <c:v>1680</c:v>
                </c:pt>
                <c:pt idx="8">
                  <c:v>1686</c:v>
                </c:pt>
                <c:pt idx="9">
                  <c:v>1685</c:v>
                </c:pt>
                <c:pt idx="10">
                  <c:v>1685</c:v>
                </c:pt>
                <c:pt idx="11">
                  <c:v>1689</c:v>
                </c:pt>
                <c:pt idx="12">
                  <c:v>1706</c:v>
                </c:pt>
                <c:pt idx="13">
                  <c:v>1714</c:v>
                </c:pt>
                <c:pt idx="14">
                  <c:v>1721</c:v>
                </c:pt>
                <c:pt idx="15">
                  <c:v>1728</c:v>
                </c:pt>
                <c:pt idx="16">
                  <c:v>1730</c:v>
                </c:pt>
                <c:pt idx="17">
                  <c:v>1730</c:v>
                </c:pt>
                <c:pt idx="18">
                  <c:v>1735</c:v>
                </c:pt>
                <c:pt idx="19">
                  <c:v>1738</c:v>
                </c:pt>
                <c:pt idx="20">
                  <c:v>1743</c:v>
                </c:pt>
                <c:pt idx="21">
                  <c:v>1751</c:v>
                </c:pt>
                <c:pt idx="22">
                  <c:v>1762</c:v>
                </c:pt>
                <c:pt idx="23">
                  <c:v>1769</c:v>
                </c:pt>
                <c:pt idx="24">
                  <c:v>1775</c:v>
                </c:pt>
                <c:pt idx="25">
                  <c:v>1781</c:v>
                </c:pt>
                <c:pt idx="26">
                  <c:v>1792</c:v>
                </c:pt>
                <c:pt idx="27">
                  <c:v>1798</c:v>
                </c:pt>
                <c:pt idx="28">
                  <c:v>1802</c:v>
                </c:pt>
                <c:pt idx="29">
                  <c:v>1804</c:v>
                </c:pt>
                <c:pt idx="30">
                  <c:v>1813</c:v>
                </c:pt>
                <c:pt idx="31">
                  <c:v>1824</c:v>
                </c:pt>
                <c:pt idx="32">
                  <c:v>1833</c:v>
                </c:pt>
                <c:pt idx="33">
                  <c:v>1836</c:v>
                </c:pt>
                <c:pt idx="34">
                  <c:v>1840</c:v>
                </c:pt>
                <c:pt idx="35">
                  <c:v>1846</c:v>
                </c:pt>
                <c:pt idx="36">
                  <c:v>1848</c:v>
                </c:pt>
                <c:pt idx="37">
                  <c:v>1851</c:v>
                </c:pt>
                <c:pt idx="38">
                  <c:v>1851</c:v>
                </c:pt>
                <c:pt idx="39">
                  <c:v>1851</c:v>
                </c:pt>
                <c:pt idx="40">
                  <c:v>1856</c:v>
                </c:pt>
                <c:pt idx="41">
                  <c:v>1860</c:v>
                </c:pt>
                <c:pt idx="42">
                  <c:v>1862</c:v>
                </c:pt>
                <c:pt idx="43">
                  <c:v>1863</c:v>
                </c:pt>
                <c:pt idx="44">
                  <c:v>1865</c:v>
                </c:pt>
                <c:pt idx="45">
                  <c:v>1867</c:v>
                </c:pt>
                <c:pt idx="46">
                  <c:v>1875</c:v>
                </c:pt>
                <c:pt idx="47">
                  <c:v>1875</c:v>
                </c:pt>
                <c:pt idx="48">
                  <c:v>1876</c:v>
                </c:pt>
                <c:pt idx="49">
                  <c:v>1882</c:v>
                </c:pt>
                <c:pt idx="50">
                  <c:v>1890</c:v>
                </c:pt>
                <c:pt idx="51">
                  <c:v>1896</c:v>
                </c:pt>
                <c:pt idx="52">
                  <c:v>1895</c:v>
                </c:pt>
                <c:pt idx="53">
                  <c:v>1897</c:v>
                </c:pt>
                <c:pt idx="54">
                  <c:v>1897</c:v>
                </c:pt>
                <c:pt idx="55">
                  <c:v>1899</c:v>
                </c:pt>
                <c:pt idx="56">
                  <c:v>1904</c:v>
                </c:pt>
                <c:pt idx="57">
                  <c:v>1913</c:v>
                </c:pt>
                <c:pt idx="58">
                  <c:v>1923</c:v>
                </c:pt>
                <c:pt idx="59">
                  <c:v>1928</c:v>
                </c:pt>
                <c:pt idx="60">
                  <c:v>1931</c:v>
                </c:pt>
                <c:pt idx="61">
                  <c:v>1937</c:v>
                </c:pt>
                <c:pt idx="62">
                  <c:v>1946</c:v>
                </c:pt>
                <c:pt idx="63">
                  <c:v>1952</c:v>
                </c:pt>
                <c:pt idx="64">
                  <c:v>1953</c:v>
                </c:pt>
                <c:pt idx="65">
                  <c:v>1961</c:v>
                </c:pt>
                <c:pt idx="66">
                  <c:v>1967</c:v>
                </c:pt>
                <c:pt idx="67">
                  <c:v>1970</c:v>
                </c:pt>
                <c:pt idx="68">
                  <c:v>1977</c:v>
                </c:pt>
                <c:pt idx="69">
                  <c:v>1981</c:v>
                </c:pt>
                <c:pt idx="70">
                  <c:v>1982</c:v>
                </c:pt>
                <c:pt idx="71">
                  <c:v>1987</c:v>
                </c:pt>
                <c:pt idx="72">
                  <c:v>1996</c:v>
                </c:pt>
                <c:pt idx="73">
                  <c:v>1995</c:v>
                </c:pt>
                <c:pt idx="74">
                  <c:v>1998</c:v>
                </c:pt>
                <c:pt idx="75">
                  <c:v>2002</c:v>
                </c:pt>
                <c:pt idx="76">
                  <c:v>2008</c:v>
                </c:pt>
                <c:pt idx="77">
                  <c:v>2012</c:v>
                </c:pt>
                <c:pt idx="78">
                  <c:v>2016</c:v>
                </c:pt>
                <c:pt idx="79">
                  <c:v>2035</c:v>
                </c:pt>
                <c:pt idx="80">
                  <c:v>2039</c:v>
                </c:pt>
                <c:pt idx="81">
                  <c:v>2054</c:v>
                </c:pt>
                <c:pt idx="82">
                  <c:v>2064</c:v>
                </c:pt>
                <c:pt idx="83">
                  <c:v>2066</c:v>
                </c:pt>
                <c:pt idx="84">
                  <c:v>2067</c:v>
                </c:pt>
                <c:pt idx="85">
                  <c:v>2072</c:v>
                </c:pt>
                <c:pt idx="86">
                  <c:v>2076</c:v>
                </c:pt>
                <c:pt idx="87">
                  <c:v>2077</c:v>
                </c:pt>
                <c:pt idx="88">
                  <c:v>2088</c:v>
                </c:pt>
                <c:pt idx="89">
                  <c:v>2091</c:v>
                </c:pt>
                <c:pt idx="90">
                  <c:v>2094</c:v>
                </c:pt>
                <c:pt idx="91">
                  <c:v>2094</c:v>
                </c:pt>
                <c:pt idx="92">
                  <c:v>2091</c:v>
                </c:pt>
                <c:pt idx="93">
                  <c:v>2089</c:v>
                </c:pt>
                <c:pt idx="94">
                  <c:v>2093</c:v>
                </c:pt>
                <c:pt idx="95">
                  <c:v>2094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Data!$C$93:$C$567</c:f>
              <c:numCache>
                <c:ptCount val="475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-115</c:v>
                </c:pt>
                <c:pt idx="193">
                  <c:v>-114</c:v>
                </c:pt>
                <c:pt idx="194">
                  <c:v>-113</c:v>
                </c:pt>
                <c:pt idx="195">
                  <c:v>-112</c:v>
                </c:pt>
                <c:pt idx="196">
                  <c:v>-111</c:v>
                </c:pt>
                <c:pt idx="197">
                  <c:v>-108</c:v>
                </c:pt>
                <c:pt idx="198">
                  <c:v>-107</c:v>
                </c:pt>
                <c:pt idx="199">
                  <c:v>-106</c:v>
                </c:pt>
                <c:pt idx="200">
                  <c:v>-105</c:v>
                </c:pt>
                <c:pt idx="201">
                  <c:v>-104</c:v>
                </c:pt>
                <c:pt idx="202">
                  <c:v>-101</c:v>
                </c:pt>
                <c:pt idx="203">
                  <c:v>-100</c:v>
                </c:pt>
                <c:pt idx="204">
                  <c:v>-99</c:v>
                </c:pt>
                <c:pt idx="205">
                  <c:v>-98</c:v>
                </c:pt>
                <c:pt idx="206">
                  <c:v>-97</c:v>
                </c:pt>
                <c:pt idx="207">
                  <c:v>-94</c:v>
                </c:pt>
                <c:pt idx="208">
                  <c:v>-93</c:v>
                </c:pt>
                <c:pt idx="209">
                  <c:v>-92</c:v>
                </c:pt>
                <c:pt idx="210">
                  <c:v>-91</c:v>
                </c:pt>
                <c:pt idx="211">
                  <c:v>-90</c:v>
                </c:pt>
                <c:pt idx="212">
                  <c:v>-87</c:v>
                </c:pt>
                <c:pt idx="213">
                  <c:v>-86</c:v>
                </c:pt>
                <c:pt idx="214">
                  <c:v>-85</c:v>
                </c:pt>
                <c:pt idx="215">
                  <c:v>-84</c:v>
                </c:pt>
                <c:pt idx="216">
                  <c:v>-83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  <c:pt idx="380">
                  <c:v>-114</c:v>
                </c:pt>
                <c:pt idx="381">
                  <c:v>-113</c:v>
                </c:pt>
                <c:pt idx="382">
                  <c:v>-112</c:v>
                </c:pt>
                <c:pt idx="383">
                  <c:v>-111</c:v>
                </c:pt>
                <c:pt idx="384">
                  <c:v>-108</c:v>
                </c:pt>
                <c:pt idx="385">
                  <c:v>-107</c:v>
                </c:pt>
                <c:pt idx="386">
                  <c:v>-106</c:v>
                </c:pt>
                <c:pt idx="387">
                  <c:v>-105</c:v>
                </c:pt>
                <c:pt idx="388">
                  <c:v>-104</c:v>
                </c:pt>
                <c:pt idx="389">
                  <c:v>-101</c:v>
                </c:pt>
                <c:pt idx="390">
                  <c:v>-100</c:v>
                </c:pt>
                <c:pt idx="391">
                  <c:v>-99</c:v>
                </c:pt>
                <c:pt idx="392">
                  <c:v>-98</c:v>
                </c:pt>
                <c:pt idx="393">
                  <c:v>-97</c:v>
                </c:pt>
                <c:pt idx="394">
                  <c:v>-94</c:v>
                </c:pt>
                <c:pt idx="395">
                  <c:v>-93</c:v>
                </c:pt>
                <c:pt idx="396">
                  <c:v>-92</c:v>
                </c:pt>
                <c:pt idx="397">
                  <c:v>-91</c:v>
                </c:pt>
                <c:pt idx="398">
                  <c:v>-90</c:v>
                </c:pt>
                <c:pt idx="399">
                  <c:v>-87</c:v>
                </c:pt>
                <c:pt idx="400">
                  <c:v>-86</c:v>
                </c:pt>
                <c:pt idx="401">
                  <c:v>-85</c:v>
                </c:pt>
                <c:pt idx="402">
                  <c:v>-84</c:v>
                </c:pt>
                <c:pt idx="403">
                  <c:v>-83</c:v>
                </c:pt>
                <c:pt idx="404">
                  <c:v>-80</c:v>
                </c:pt>
                <c:pt idx="405">
                  <c:v>-79</c:v>
                </c:pt>
                <c:pt idx="406">
                  <c:v>-78</c:v>
                </c:pt>
                <c:pt idx="407">
                  <c:v>-77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</c:numCache>
            </c:numRef>
          </c:xVal>
          <c:yVal>
            <c:numRef>
              <c:f>Data!$F$93:$F$567</c:f>
              <c:numCache>
                <c:ptCount val="475"/>
                <c:pt idx="96">
                  <c:v>1642</c:v>
                </c:pt>
                <c:pt idx="97">
                  <c:v>1644</c:v>
                </c:pt>
                <c:pt idx="98">
                  <c:v>1647</c:v>
                </c:pt>
                <c:pt idx="99">
                  <c:v>1656</c:v>
                </c:pt>
                <c:pt idx="100">
                  <c:v>1670</c:v>
                </c:pt>
                <c:pt idx="101">
                  <c:v>1681</c:v>
                </c:pt>
                <c:pt idx="102">
                  <c:v>1685</c:v>
                </c:pt>
                <c:pt idx="103">
                  <c:v>1688</c:v>
                </c:pt>
                <c:pt idx="104">
                  <c:v>1693</c:v>
                </c:pt>
                <c:pt idx="105">
                  <c:v>1699</c:v>
                </c:pt>
                <c:pt idx="106">
                  <c:v>1699</c:v>
                </c:pt>
                <c:pt idx="107">
                  <c:v>1704</c:v>
                </c:pt>
                <c:pt idx="108">
                  <c:v>1707</c:v>
                </c:pt>
                <c:pt idx="109">
                  <c:v>1713</c:v>
                </c:pt>
                <c:pt idx="110">
                  <c:v>1712</c:v>
                </c:pt>
                <c:pt idx="111">
                  <c:v>1724</c:v>
                </c:pt>
                <c:pt idx="112">
                  <c:v>1729</c:v>
                </c:pt>
                <c:pt idx="113">
                  <c:v>1734</c:v>
                </c:pt>
                <c:pt idx="114">
                  <c:v>1744</c:v>
                </c:pt>
                <c:pt idx="115">
                  <c:v>1754</c:v>
                </c:pt>
                <c:pt idx="116">
                  <c:v>1760</c:v>
                </c:pt>
                <c:pt idx="117">
                  <c:v>1773</c:v>
                </c:pt>
                <c:pt idx="118">
                  <c:v>1783</c:v>
                </c:pt>
                <c:pt idx="119">
                  <c:v>1785</c:v>
                </c:pt>
                <c:pt idx="120">
                  <c:v>1799</c:v>
                </c:pt>
                <c:pt idx="121">
                  <c:v>1797</c:v>
                </c:pt>
                <c:pt idx="122">
                  <c:v>1816</c:v>
                </c:pt>
                <c:pt idx="123">
                  <c:v>1821</c:v>
                </c:pt>
                <c:pt idx="124">
                  <c:v>1826</c:v>
                </c:pt>
                <c:pt idx="125">
                  <c:v>1831</c:v>
                </c:pt>
                <c:pt idx="126">
                  <c:v>1832</c:v>
                </c:pt>
                <c:pt idx="127">
                  <c:v>1831</c:v>
                </c:pt>
                <c:pt idx="128">
                  <c:v>1831</c:v>
                </c:pt>
                <c:pt idx="129">
                  <c:v>1831</c:v>
                </c:pt>
                <c:pt idx="130">
                  <c:v>1832</c:v>
                </c:pt>
                <c:pt idx="131">
                  <c:v>1832</c:v>
                </c:pt>
                <c:pt idx="132">
                  <c:v>1836</c:v>
                </c:pt>
                <c:pt idx="133">
                  <c:v>1840</c:v>
                </c:pt>
                <c:pt idx="134">
                  <c:v>1840</c:v>
                </c:pt>
                <c:pt idx="135">
                  <c:v>1840</c:v>
                </c:pt>
                <c:pt idx="136">
                  <c:v>1838</c:v>
                </c:pt>
                <c:pt idx="137">
                  <c:v>1846</c:v>
                </c:pt>
                <c:pt idx="138">
                  <c:v>1846</c:v>
                </c:pt>
                <c:pt idx="139">
                  <c:v>1850</c:v>
                </c:pt>
                <c:pt idx="140">
                  <c:v>1864</c:v>
                </c:pt>
                <c:pt idx="141">
                  <c:v>1873</c:v>
                </c:pt>
                <c:pt idx="142">
                  <c:v>1878</c:v>
                </c:pt>
                <c:pt idx="143">
                  <c:v>1878</c:v>
                </c:pt>
                <c:pt idx="144">
                  <c:v>1879</c:v>
                </c:pt>
                <c:pt idx="145">
                  <c:v>1877</c:v>
                </c:pt>
                <c:pt idx="146">
                  <c:v>1886</c:v>
                </c:pt>
                <c:pt idx="147">
                  <c:v>1895</c:v>
                </c:pt>
                <c:pt idx="148">
                  <c:v>1897</c:v>
                </c:pt>
                <c:pt idx="149">
                  <c:v>1904</c:v>
                </c:pt>
                <c:pt idx="150">
                  <c:v>1906</c:v>
                </c:pt>
                <c:pt idx="151">
                  <c:v>1906</c:v>
                </c:pt>
                <c:pt idx="152">
                  <c:v>1908</c:v>
                </c:pt>
                <c:pt idx="153">
                  <c:v>1912</c:v>
                </c:pt>
                <c:pt idx="154">
                  <c:v>1913</c:v>
                </c:pt>
                <c:pt idx="155">
                  <c:v>1920</c:v>
                </c:pt>
                <c:pt idx="156">
                  <c:v>1924</c:v>
                </c:pt>
                <c:pt idx="157">
                  <c:v>1927</c:v>
                </c:pt>
                <c:pt idx="158">
                  <c:v>1935</c:v>
                </c:pt>
                <c:pt idx="159">
                  <c:v>1955</c:v>
                </c:pt>
                <c:pt idx="160">
                  <c:v>1958</c:v>
                </c:pt>
                <c:pt idx="161">
                  <c:v>1958</c:v>
                </c:pt>
                <c:pt idx="162">
                  <c:v>1962</c:v>
                </c:pt>
                <c:pt idx="163">
                  <c:v>1962</c:v>
                </c:pt>
                <c:pt idx="164">
                  <c:v>1966</c:v>
                </c:pt>
                <c:pt idx="165">
                  <c:v>1972</c:v>
                </c:pt>
                <c:pt idx="166">
                  <c:v>1977</c:v>
                </c:pt>
                <c:pt idx="167">
                  <c:v>1980</c:v>
                </c:pt>
                <c:pt idx="168">
                  <c:v>1991</c:v>
                </c:pt>
                <c:pt idx="169">
                  <c:v>2001</c:v>
                </c:pt>
                <c:pt idx="170">
                  <c:v>2001</c:v>
                </c:pt>
                <c:pt idx="171">
                  <c:v>2011</c:v>
                </c:pt>
                <c:pt idx="172">
                  <c:v>2010</c:v>
                </c:pt>
                <c:pt idx="173">
                  <c:v>2012</c:v>
                </c:pt>
                <c:pt idx="174">
                  <c:v>2022</c:v>
                </c:pt>
                <c:pt idx="175">
                  <c:v>2028</c:v>
                </c:pt>
                <c:pt idx="176">
                  <c:v>2029</c:v>
                </c:pt>
                <c:pt idx="177">
                  <c:v>2030</c:v>
                </c:pt>
                <c:pt idx="178">
                  <c:v>2042</c:v>
                </c:pt>
                <c:pt idx="179">
                  <c:v>2043</c:v>
                </c:pt>
                <c:pt idx="180">
                  <c:v>2050</c:v>
                </c:pt>
                <c:pt idx="181">
                  <c:v>2055</c:v>
                </c:pt>
                <c:pt idx="182">
                  <c:v>2083</c:v>
                </c:pt>
                <c:pt idx="183">
                  <c:v>2086</c:v>
                </c:pt>
                <c:pt idx="184">
                  <c:v>2089</c:v>
                </c:pt>
                <c:pt idx="185">
                  <c:v>2089</c:v>
                </c:pt>
                <c:pt idx="186">
                  <c:v>2092</c:v>
                </c:pt>
                <c:pt idx="187">
                  <c:v>2093</c:v>
                </c:pt>
                <c:pt idx="188">
                  <c:v>2093</c:v>
                </c:pt>
                <c:pt idx="189">
                  <c:v>2093</c:v>
                </c:pt>
                <c:pt idx="190">
                  <c:v>2094</c:v>
                </c:pt>
                <c:pt idx="191">
                  <c:v>2096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Data!$G$1</c:f>
              <c:strCache>
                <c:ptCount val="1"/>
                <c:pt idx="0">
                  <c:v>2015 Admits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Data!$C$285:$C$857</c:f>
              <c:numCache>
                <c:ptCount val="573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-115</c:v>
                </c:pt>
                <c:pt idx="92">
                  <c:v>-114</c:v>
                </c:pt>
                <c:pt idx="93">
                  <c:v>-113</c:v>
                </c:pt>
                <c:pt idx="94">
                  <c:v>-112</c:v>
                </c:pt>
                <c:pt idx="95">
                  <c:v>-111</c:v>
                </c:pt>
                <c:pt idx="96">
                  <c:v>-108</c:v>
                </c:pt>
                <c:pt idx="97">
                  <c:v>-107</c:v>
                </c:pt>
                <c:pt idx="98">
                  <c:v>-106</c:v>
                </c:pt>
                <c:pt idx="99">
                  <c:v>-105</c:v>
                </c:pt>
                <c:pt idx="100">
                  <c:v>-104</c:v>
                </c:pt>
                <c:pt idx="101">
                  <c:v>-101</c:v>
                </c:pt>
                <c:pt idx="102">
                  <c:v>-100</c:v>
                </c:pt>
                <c:pt idx="103">
                  <c:v>-99</c:v>
                </c:pt>
                <c:pt idx="104">
                  <c:v>-98</c:v>
                </c:pt>
                <c:pt idx="105">
                  <c:v>-97</c:v>
                </c:pt>
                <c:pt idx="106">
                  <c:v>-94</c:v>
                </c:pt>
                <c:pt idx="107">
                  <c:v>-93</c:v>
                </c:pt>
                <c:pt idx="108">
                  <c:v>-92</c:v>
                </c:pt>
                <c:pt idx="109">
                  <c:v>-91</c:v>
                </c:pt>
                <c:pt idx="110">
                  <c:v>-90</c:v>
                </c:pt>
                <c:pt idx="111">
                  <c:v>-87</c:v>
                </c:pt>
                <c:pt idx="112">
                  <c:v>-86</c:v>
                </c:pt>
                <c:pt idx="113">
                  <c:v>-85</c:v>
                </c:pt>
                <c:pt idx="114">
                  <c:v>-84</c:v>
                </c:pt>
                <c:pt idx="115">
                  <c:v>-83</c:v>
                </c:pt>
                <c:pt idx="116">
                  <c:v>-80</c:v>
                </c:pt>
                <c:pt idx="117">
                  <c:v>-79</c:v>
                </c:pt>
                <c:pt idx="118">
                  <c:v>-78</c:v>
                </c:pt>
                <c:pt idx="119">
                  <c:v>-77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-115</c:v>
                </c:pt>
                <c:pt idx="375">
                  <c:v>-114</c:v>
                </c:pt>
                <c:pt idx="376">
                  <c:v>-113</c:v>
                </c:pt>
                <c:pt idx="377">
                  <c:v>-112</c:v>
                </c:pt>
                <c:pt idx="378">
                  <c:v>-111</c:v>
                </c:pt>
                <c:pt idx="379">
                  <c:v>-108</c:v>
                </c:pt>
                <c:pt idx="380">
                  <c:v>-107</c:v>
                </c:pt>
                <c:pt idx="381">
                  <c:v>-106</c:v>
                </c:pt>
                <c:pt idx="382">
                  <c:v>-105</c:v>
                </c:pt>
                <c:pt idx="383">
                  <c:v>-104</c:v>
                </c:pt>
                <c:pt idx="384">
                  <c:v>-101</c:v>
                </c:pt>
                <c:pt idx="385">
                  <c:v>-100</c:v>
                </c:pt>
                <c:pt idx="386">
                  <c:v>-99</c:v>
                </c:pt>
                <c:pt idx="387">
                  <c:v>-98</c:v>
                </c:pt>
                <c:pt idx="388">
                  <c:v>-97</c:v>
                </c:pt>
                <c:pt idx="389">
                  <c:v>-94</c:v>
                </c:pt>
                <c:pt idx="390">
                  <c:v>-93</c:v>
                </c:pt>
                <c:pt idx="391">
                  <c:v>-92</c:v>
                </c:pt>
                <c:pt idx="392">
                  <c:v>-91</c:v>
                </c:pt>
                <c:pt idx="393">
                  <c:v>-90</c:v>
                </c:pt>
                <c:pt idx="394">
                  <c:v>-87</c:v>
                </c:pt>
                <c:pt idx="395">
                  <c:v>-86</c:v>
                </c:pt>
                <c:pt idx="396">
                  <c:v>-85</c:v>
                </c:pt>
                <c:pt idx="397">
                  <c:v>-84</c:v>
                </c:pt>
                <c:pt idx="398">
                  <c:v>-83</c:v>
                </c:pt>
                <c:pt idx="399">
                  <c:v>-80</c:v>
                </c:pt>
                <c:pt idx="400">
                  <c:v>-79</c:v>
                </c:pt>
                <c:pt idx="401">
                  <c:v>-78</c:v>
                </c:pt>
                <c:pt idx="402">
                  <c:v>-77</c:v>
                </c:pt>
                <c:pt idx="403">
                  <c:v>-76</c:v>
                </c:pt>
                <c:pt idx="404">
                  <c:v>-73</c:v>
                </c:pt>
                <c:pt idx="405">
                  <c:v>-72</c:v>
                </c:pt>
                <c:pt idx="406">
                  <c:v>-71</c:v>
                </c:pt>
                <c:pt idx="407">
                  <c:v>-70</c:v>
                </c:pt>
                <c:pt idx="408">
                  <c:v>-69</c:v>
                </c:pt>
                <c:pt idx="409">
                  <c:v>-66</c:v>
                </c:pt>
                <c:pt idx="410">
                  <c:v>-65</c:v>
                </c:pt>
                <c:pt idx="411">
                  <c:v>-64</c:v>
                </c:pt>
                <c:pt idx="412">
                  <c:v>-63</c:v>
                </c:pt>
                <c:pt idx="413">
                  <c:v>-62</c:v>
                </c:pt>
                <c:pt idx="414">
                  <c:v>-59</c:v>
                </c:pt>
                <c:pt idx="415">
                  <c:v>-58</c:v>
                </c:pt>
                <c:pt idx="416">
                  <c:v>-57</c:v>
                </c:pt>
                <c:pt idx="417">
                  <c:v>-56</c:v>
                </c:pt>
                <c:pt idx="418">
                  <c:v>-55</c:v>
                </c:pt>
                <c:pt idx="419">
                  <c:v>-52</c:v>
                </c:pt>
                <c:pt idx="420">
                  <c:v>-51</c:v>
                </c:pt>
                <c:pt idx="421">
                  <c:v>-50</c:v>
                </c:pt>
                <c:pt idx="422">
                  <c:v>-49</c:v>
                </c:pt>
                <c:pt idx="423">
                  <c:v>-48</c:v>
                </c:pt>
                <c:pt idx="424">
                  <c:v>-45</c:v>
                </c:pt>
                <c:pt idx="425">
                  <c:v>-44</c:v>
                </c:pt>
                <c:pt idx="426">
                  <c:v>-43</c:v>
                </c:pt>
                <c:pt idx="427">
                  <c:v>-42</c:v>
                </c:pt>
                <c:pt idx="428">
                  <c:v>-41</c:v>
                </c:pt>
                <c:pt idx="429">
                  <c:v>-38</c:v>
                </c:pt>
                <c:pt idx="430">
                  <c:v>-37</c:v>
                </c:pt>
                <c:pt idx="431">
                  <c:v>-36</c:v>
                </c:pt>
                <c:pt idx="432">
                  <c:v>-35</c:v>
                </c:pt>
                <c:pt idx="433">
                  <c:v>-34</c:v>
                </c:pt>
                <c:pt idx="434">
                  <c:v>-31</c:v>
                </c:pt>
                <c:pt idx="435">
                  <c:v>-30</c:v>
                </c:pt>
                <c:pt idx="436">
                  <c:v>-29</c:v>
                </c:pt>
                <c:pt idx="437">
                  <c:v>-28</c:v>
                </c:pt>
                <c:pt idx="438">
                  <c:v>-27</c:v>
                </c:pt>
                <c:pt idx="439">
                  <c:v>-24</c:v>
                </c:pt>
                <c:pt idx="440">
                  <c:v>-23</c:v>
                </c:pt>
                <c:pt idx="441">
                  <c:v>-22</c:v>
                </c:pt>
                <c:pt idx="442">
                  <c:v>-21</c:v>
                </c:pt>
                <c:pt idx="443">
                  <c:v>-20</c:v>
                </c:pt>
                <c:pt idx="444">
                  <c:v>-17</c:v>
                </c:pt>
                <c:pt idx="445">
                  <c:v>-16</c:v>
                </c:pt>
                <c:pt idx="446">
                  <c:v>-15</c:v>
                </c:pt>
                <c:pt idx="447">
                  <c:v>-14</c:v>
                </c:pt>
                <c:pt idx="448">
                  <c:v>-13</c:v>
                </c:pt>
                <c:pt idx="449">
                  <c:v>-10</c:v>
                </c:pt>
                <c:pt idx="450">
                  <c:v>-9</c:v>
                </c:pt>
                <c:pt idx="451">
                  <c:v>-8</c:v>
                </c:pt>
                <c:pt idx="452">
                  <c:v>-7</c:v>
                </c:pt>
                <c:pt idx="453">
                  <c:v>-6</c:v>
                </c:pt>
                <c:pt idx="454">
                  <c:v>-3</c:v>
                </c:pt>
                <c:pt idx="455">
                  <c:v>-2</c:v>
                </c:pt>
                <c:pt idx="456">
                  <c:v>-1</c:v>
                </c:pt>
                <c:pt idx="457">
                  <c:v>0</c:v>
                </c:pt>
                <c:pt idx="458">
                  <c:v>1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7</c:v>
                </c:pt>
                <c:pt idx="463">
                  <c:v>8</c:v>
                </c:pt>
                <c:pt idx="464">
                  <c:v>11</c:v>
                </c:pt>
                <c:pt idx="465">
                  <c:v>12</c:v>
                </c:pt>
                <c:pt idx="466">
                  <c:v>13</c:v>
                </c:pt>
                <c:pt idx="467">
                  <c:v>14</c:v>
                </c:pt>
                <c:pt idx="468">
                  <c:v>15</c:v>
                </c:pt>
                <c:pt idx="469">
                  <c:v>18</c:v>
                </c:pt>
                <c:pt idx="470">
                  <c:v>-115</c:v>
                </c:pt>
                <c:pt idx="471">
                  <c:v>-114</c:v>
                </c:pt>
                <c:pt idx="472">
                  <c:v>-113</c:v>
                </c:pt>
                <c:pt idx="473">
                  <c:v>-112</c:v>
                </c:pt>
                <c:pt idx="474">
                  <c:v>-111</c:v>
                </c:pt>
                <c:pt idx="475">
                  <c:v>-108</c:v>
                </c:pt>
                <c:pt idx="476">
                  <c:v>-107</c:v>
                </c:pt>
                <c:pt idx="477">
                  <c:v>-106</c:v>
                </c:pt>
                <c:pt idx="478">
                  <c:v>-105</c:v>
                </c:pt>
                <c:pt idx="479">
                  <c:v>-104</c:v>
                </c:pt>
                <c:pt idx="480">
                  <c:v>-101</c:v>
                </c:pt>
                <c:pt idx="481">
                  <c:v>-100</c:v>
                </c:pt>
                <c:pt idx="482">
                  <c:v>-99</c:v>
                </c:pt>
                <c:pt idx="483">
                  <c:v>-98</c:v>
                </c:pt>
                <c:pt idx="484">
                  <c:v>-97</c:v>
                </c:pt>
                <c:pt idx="485">
                  <c:v>-94</c:v>
                </c:pt>
                <c:pt idx="486">
                  <c:v>-93</c:v>
                </c:pt>
                <c:pt idx="487">
                  <c:v>-92</c:v>
                </c:pt>
                <c:pt idx="488">
                  <c:v>-91</c:v>
                </c:pt>
                <c:pt idx="489">
                  <c:v>-90</c:v>
                </c:pt>
                <c:pt idx="490">
                  <c:v>-87</c:v>
                </c:pt>
                <c:pt idx="491">
                  <c:v>-86</c:v>
                </c:pt>
                <c:pt idx="492">
                  <c:v>-85</c:v>
                </c:pt>
                <c:pt idx="493">
                  <c:v>-84</c:v>
                </c:pt>
                <c:pt idx="494">
                  <c:v>-83</c:v>
                </c:pt>
                <c:pt idx="495">
                  <c:v>-80</c:v>
                </c:pt>
                <c:pt idx="496">
                  <c:v>-79</c:v>
                </c:pt>
                <c:pt idx="497">
                  <c:v>-78</c:v>
                </c:pt>
                <c:pt idx="498">
                  <c:v>-77</c:v>
                </c:pt>
                <c:pt idx="499">
                  <c:v>-76</c:v>
                </c:pt>
                <c:pt idx="500">
                  <c:v>-73</c:v>
                </c:pt>
                <c:pt idx="501">
                  <c:v>-72</c:v>
                </c:pt>
                <c:pt idx="502">
                  <c:v>-71</c:v>
                </c:pt>
                <c:pt idx="503">
                  <c:v>-70</c:v>
                </c:pt>
                <c:pt idx="504">
                  <c:v>-69</c:v>
                </c:pt>
                <c:pt idx="505">
                  <c:v>-66</c:v>
                </c:pt>
                <c:pt idx="506">
                  <c:v>-65</c:v>
                </c:pt>
                <c:pt idx="507">
                  <c:v>-64</c:v>
                </c:pt>
                <c:pt idx="508">
                  <c:v>-63</c:v>
                </c:pt>
                <c:pt idx="509">
                  <c:v>-62</c:v>
                </c:pt>
                <c:pt idx="510">
                  <c:v>-59</c:v>
                </c:pt>
                <c:pt idx="511">
                  <c:v>-58</c:v>
                </c:pt>
                <c:pt idx="512">
                  <c:v>-57</c:v>
                </c:pt>
                <c:pt idx="513">
                  <c:v>-56</c:v>
                </c:pt>
                <c:pt idx="514">
                  <c:v>-55</c:v>
                </c:pt>
                <c:pt idx="515">
                  <c:v>-52</c:v>
                </c:pt>
                <c:pt idx="516">
                  <c:v>-51</c:v>
                </c:pt>
                <c:pt idx="517">
                  <c:v>-50</c:v>
                </c:pt>
                <c:pt idx="518">
                  <c:v>-49</c:v>
                </c:pt>
                <c:pt idx="519">
                  <c:v>-48</c:v>
                </c:pt>
                <c:pt idx="520">
                  <c:v>-45</c:v>
                </c:pt>
                <c:pt idx="521">
                  <c:v>-44</c:v>
                </c:pt>
                <c:pt idx="522">
                  <c:v>-43</c:v>
                </c:pt>
                <c:pt idx="523">
                  <c:v>-42</c:v>
                </c:pt>
                <c:pt idx="524">
                  <c:v>-41</c:v>
                </c:pt>
                <c:pt idx="525">
                  <c:v>-38</c:v>
                </c:pt>
                <c:pt idx="526">
                  <c:v>-37</c:v>
                </c:pt>
                <c:pt idx="527">
                  <c:v>-36</c:v>
                </c:pt>
                <c:pt idx="528">
                  <c:v>-35</c:v>
                </c:pt>
                <c:pt idx="529">
                  <c:v>-34</c:v>
                </c:pt>
                <c:pt idx="530">
                  <c:v>-31</c:v>
                </c:pt>
                <c:pt idx="531">
                  <c:v>-30</c:v>
                </c:pt>
                <c:pt idx="532">
                  <c:v>-29</c:v>
                </c:pt>
                <c:pt idx="533">
                  <c:v>-28</c:v>
                </c:pt>
                <c:pt idx="534">
                  <c:v>-27</c:v>
                </c:pt>
                <c:pt idx="535">
                  <c:v>-24</c:v>
                </c:pt>
                <c:pt idx="536">
                  <c:v>-23</c:v>
                </c:pt>
                <c:pt idx="537">
                  <c:v>-22</c:v>
                </c:pt>
                <c:pt idx="538">
                  <c:v>-21</c:v>
                </c:pt>
                <c:pt idx="539">
                  <c:v>-20</c:v>
                </c:pt>
                <c:pt idx="540">
                  <c:v>-17</c:v>
                </c:pt>
                <c:pt idx="541">
                  <c:v>-16</c:v>
                </c:pt>
                <c:pt idx="542">
                  <c:v>-15</c:v>
                </c:pt>
                <c:pt idx="543">
                  <c:v>-14</c:v>
                </c:pt>
                <c:pt idx="544">
                  <c:v>-13</c:v>
                </c:pt>
                <c:pt idx="545">
                  <c:v>-10</c:v>
                </c:pt>
                <c:pt idx="546">
                  <c:v>-9</c:v>
                </c:pt>
                <c:pt idx="547">
                  <c:v>-8</c:v>
                </c:pt>
                <c:pt idx="548">
                  <c:v>-7</c:v>
                </c:pt>
                <c:pt idx="549">
                  <c:v>-6</c:v>
                </c:pt>
                <c:pt idx="550">
                  <c:v>-3</c:v>
                </c:pt>
                <c:pt idx="551">
                  <c:v>-2</c:v>
                </c:pt>
                <c:pt idx="552">
                  <c:v>-1</c:v>
                </c:pt>
                <c:pt idx="553">
                  <c:v>0</c:v>
                </c:pt>
                <c:pt idx="554">
                  <c:v>1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7</c:v>
                </c:pt>
                <c:pt idx="559">
                  <c:v>8</c:v>
                </c:pt>
                <c:pt idx="560">
                  <c:v>11</c:v>
                </c:pt>
                <c:pt idx="561">
                  <c:v>12</c:v>
                </c:pt>
                <c:pt idx="562">
                  <c:v>13</c:v>
                </c:pt>
                <c:pt idx="563">
                  <c:v>14</c:v>
                </c:pt>
                <c:pt idx="564">
                  <c:v>15</c:v>
                </c:pt>
                <c:pt idx="565">
                  <c:v>18</c:v>
                </c:pt>
              </c:numCache>
            </c:numRef>
          </c:xVal>
          <c:yVal>
            <c:numRef>
              <c:f>Data!$G$285:$G$857</c:f>
              <c:numCache>
                <c:ptCount val="573"/>
                <c:pt idx="0">
                  <c:v>1377</c:v>
                </c:pt>
                <c:pt idx="1">
                  <c:v>1380</c:v>
                </c:pt>
                <c:pt idx="2">
                  <c:v>1389</c:v>
                </c:pt>
                <c:pt idx="3">
                  <c:v>1395</c:v>
                </c:pt>
                <c:pt idx="4">
                  <c:v>1395</c:v>
                </c:pt>
                <c:pt idx="5">
                  <c:v>1401</c:v>
                </c:pt>
                <c:pt idx="6">
                  <c:v>1409</c:v>
                </c:pt>
                <c:pt idx="7">
                  <c:v>1407</c:v>
                </c:pt>
                <c:pt idx="8">
                  <c:v>1412</c:v>
                </c:pt>
                <c:pt idx="9">
                  <c:v>1416</c:v>
                </c:pt>
                <c:pt idx="10">
                  <c:v>1416</c:v>
                </c:pt>
                <c:pt idx="11">
                  <c:v>1416</c:v>
                </c:pt>
                <c:pt idx="12">
                  <c:v>1413</c:v>
                </c:pt>
                <c:pt idx="13">
                  <c:v>1420</c:v>
                </c:pt>
                <c:pt idx="14">
                  <c:v>1426</c:v>
                </c:pt>
                <c:pt idx="15">
                  <c:v>1432</c:v>
                </c:pt>
                <c:pt idx="16">
                  <c:v>1446</c:v>
                </c:pt>
                <c:pt idx="17">
                  <c:v>1411</c:v>
                </c:pt>
                <c:pt idx="18">
                  <c:v>1422</c:v>
                </c:pt>
                <c:pt idx="19">
                  <c:v>1413</c:v>
                </c:pt>
                <c:pt idx="20">
                  <c:v>1428</c:v>
                </c:pt>
                <c:pt idx="21">
                  <c:v>1413</c:v>
                </c:pt>
                <c:pt idx="22">
                  <c:v>1419</c:v>
                </c:pt>
                <c:pt idx="23">
                  <c:v>1417</c:v>
                </c:pt>
                <c:pt idx="24">
                  <c:v>1431</c:v>
                </c:pt>
                <c:pt idx="25">
                  <c:v>1438</c:v>
                </c:pt>
                <c:pt idx="26">
                  <c:v>1442</c:v>
                </c:pt>
                <c:pt idx="27">
                  <c:v>1448</c:v>
                </c:pt>
                <c:pt idx="28">
                  <c:v>1445</c:v>
                </c:pt>
                <c:pt idx="29">
                  <c:v>1454</c:v>
                </c:pt>
                <c:pt idx="30">
                  <c:v>1456</c:v>
                </c:pt>
                <c:pt idx="31">
                  <c:v>1460</c:v>
                </c:pt>
                <c:pt idx="32">
                  <c:v>1465</c:v>
                </c:pt>
                <c:pt idx="33">
                  <c:v>1467</c:v>
                </c:pt>
                <c:pt idx="34">
                  <c:v>1468</c:v>
                </c:pt>
                <c:pt idx="35">
                  <c:v>1469</c:v>
                </c:pt>
                <c:pt idx="36">
                  <c:v>1474</c:v>
                </c:pt>
                <c:pt idx="37">
                  <c:v>1471</c:v>
                </c:pt>
                <c:pt idx="38">
                  <c:v>1471</c:v>
                </c:pt>
                <c:pt idx="39">
                  <c:v>1471</c:v>
                </c:pt>
                <c:pt idx="40">
                  <c:v>1471</c:v>
                </c:pt>
                <c:pt idx="41">
                  <c:v>1476</c:v>
                </c:pt>
                <c:pt idx="42">
                  <c:v>1470</c:v>
                </c:pt>
                <c:pt idx="43">
                  <c:v>1467</c:v>
                </c:pt>
                <c:pt idx="44">
                  <c:v>1461</c:v>
                </c:pt>
                <c:pt idx="45">
                  <c:v>1466</c:v>
                </c:pt>
                <c:pt idx="46">
                  <c:v>1468</c:v>
                </c:pt>
                <c:pt idx="47">
                  <c:v>1461</c:v>
                </c:pt>
                <c:pt idx="48">
                  <c:v>1462</c:v>
                </c:pt>
                <c:pt idx="49">
                  <c:v>1463</c:v>
                </c:pt>
                <c:pt idx="50">
                  <c:v>1465</c:v>
                </c:pt>
                <c:pt idx="51">
                  <c:v>1463</c:v>
                </c:pt>
                <c:pt idx="52">
                  <c:v>1464</c:v>
                </c:pt>
                <c:pt idx="53">
                  <c:v>1468</c:v>
                </c:pt>
                <c:pt idx="54">
                  <c:v>1474</c:v>
                </c:pt>
                <c:pt idx="55">
                  <c:v>1478</c:v>
                </c:pt>
                <c:pt idx="56">
                  <c:v>1479</c:v>
                </c:pt>
                <c:pt idx="57">
                  <c:v>1476</c:v>
                </c:pt>
                <c:pt idx="58">
                  <c:v>1485</c:v>
                </c:pt>
                <c:pt idx="59">
                  <c:v>1488</c:v>
                </c:pt>
                <c:pt idx="60">
                  <c:v>1491</c:v>
                </c:pt>
                <c:pt idx="61">
                  <c:v>1496</c:v>
                </c:pt>
                <c:pt idx="62">
                  <c:v>1496</c:v>
                </c:pt>
                <c:pt idx="63">
                  <c:v>1497</c:v>
                </c:pt>
                <c:pt idx="64">
                  <c:v>1498</c:v>
                </c:pt>
                <c:pt idx="65">
                  <c:v>1504</c:v>
                </c:pt>
                <c:pt idx="66">
                  <c:v>1509</c:v>
                </c:pt>
                <c:pt idx="67">
                  <c:v>1529</c:v>
                </c:pt>
                <c:pt idx="68">
                  <c:v>1529</c:v>
                </c:pt>
                <c:pt idx="69">
                  <c:v>1535</c:v>
                </c:pt>
                <c:pt idx="70">
                  <c:v>1536</c:v>
                </c:pt>
                <c:pt idx="71">
                  <c:v>1542</c:v>
                </c:pt>
                <c:pt idx="72">
                  <c:v>1541</c:v>
                </c:pt>
                <c:pt idx="73">
                  <c:v>1545</c:v>
                </c:pt>
                <c:pt idx="74">
                  <c:v>1563</c:v>
                </c:pt>
                <c:pt idx="75">
                  <c:v>1577</c:v>
                </c:pt>
                <c:pt idx="76">
                  <c:v>1583</c:v>
                </c:pt>
                <c:pt idx="77">
                  <c:v>1584</c:v>
                </c:pt>
                <c:pt idx="78">
                  <c:v>1575</c:v>
                </c:pt>
                <c:pt idx="79">
                  <c:v>1577</c:v>
                </c:pt>
                <c:pt idx="80">
                  <c:v>1576</c:v>
                </c:pt>
                <c:pt idx="81">
                  <c:v>1585</c:v>
                </c:pt>
                <c:pt idx="82">
                  <c:v>1584</c:v>
                </c:pt>
                <c:pt idx="83">
                  <c:v>1583</c:v>
                </c:pt>
                <c:pt idx="84">
                  <c:v>1583</c:v>
                </c:pt>
                <c:pt idx="85">
                  <c:v>1584</c:v>
                </c:pt>
                <c:pt idx="86">
                  <c:v>1584</c:v>
                </c:pt>
                <c:pt idx="87">
                  <c:v>1585</c:v>
                </c:pt>
                <c:pt idx="88">
                  <c:v>1592</c:v>
                </c:pt>
                <c:pt idx="89">
                  <c:v>1594</c:v>
                </c:pt>
                <c:pt idx="90">
                  <c:v>1597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Data!$H$1</c:f>
              <c:strCache>
                <c:ptCount val="1"/>
                <c:pt idx="0">
                  <c:v>2014 Admits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Data!$C$93:$C$1731</c:f>
              <c:numCache>
                <c:ptCount val="1639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-115</c:v>
                </c:pt>
                <c:pt idx="193">
                  <c:v>-114</c:v>
                </c:pt>
                <c:pt idx="194">
                  <c:v>-113</c:v>
                </c:pt>
                <c:pt idx="195">
                  <c:v>-112</c:v>
                </c:pt>
                <c:pt idx="196">
                  <c:v>-111</c:v>
                </c:pt>
                <c:pt idx="197">
                  <c:v>-108</c:v>
                </c:pt>
                <c:pt idx="198">
                  <c:v>-107</c:v>
                </c:pt>
                <c:pt idx="199">
                  <c:v>-106</c:v>
                </c:pt>
                <c:pt idx="200">
                  <c:v>-105</c:v>
                </c:pt>
                <c:pt idx="201">
                  <c:v>-104</c:v>
                </c:pt>
                <c:pt idx="202">
                  <c:v>-101</c:v>
                </c:pt>
                <c:pt idx="203">
                  <c:v>-100</c:v>
                </c:pt>
                <c:pt idx="204">
                  <c:v>-99</c:v>
                </c:pt>
                <c:pt idx="205">
                  <c:v>-98</c:v>
                </c:pt>
                <c:pt idx="206">
                  <c:v>-97</c:v>
                </c:pt>
                <c:pt idx="207">
                  <c:v>-94</c:v>
                </c:pt>
                <c:pt idx="208">
                  <c:v>-93</c:v>
                </c:pt>
                <c:pt idx="209">
                  <c:v>-92</c:v>
                </c:pt>
                <c:pt idx="210">
                  <c:v>-91</c:v>
                </c:pt>
                <c:pt idx="211">
                  <c:v>-90</c:v>
                </c:pt>
                <c:pt idx="212">
                  <c:v>-87</c:v>
                </c:pt>
                <c:pt idx="213">
                  <c:v>-86</c:v>
                </c:pt>
                <c:pt idx="214">
                  <c:v>-85</c:v>
                </c:pt>
                <c:pt idx="215">
                  <c:v>-84</c:v>
                </c:pt>
                <c:pt idx="216">
                  <c:v>-83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  <c:pt idx="380">
                  <c:v>-114</c:v>
                </c:pt>
                <c:pt idx="381">
                  <c:v>-113</c:v>
                </c:pt>
                <c:pt idx="382">
                  <c:v>-112</c:v>
                </c:pt>
                <c:pt idx="383">
                  <c:v>-111</c:v>
                </c:pt>
                <c:pt idx="384">
                  <c:v>-108</c:v>
                </c:pt>
                <c:pt idx="385">
                  <c:v>-107</c:v>
                </c:pt>
                <c:pt idx="386">
                  <c:v>-106</c:v>
                </c:pt>
                <c:pt idx="387">
                  <c:v>-105</c:v>
                </c:pt>
                <c:pt idx="388">
                  <c:v>-104</c:v>
                </c:pt>
                <c:pt idx="389">
                  <c:v>-101</c:v>
                </c:pt>
                <c:pt idx="390">
                  <c:v>-100</c:v>
                </c:pt>
                <c:pt idx="391">
                  <c:v>-99</c:v>
                </c:pt>
                <c:pt idx="392">
                  <c:v>-98</c:v>
                </c:pt>
                <c:pt idx="393">
                  <c:v>-97</c:v>
                </c:pt>
                <c:pt idx="394">
                  <c:v>-94</c:v>
                </c:pt>
                <c:pt idx="395">
                  <c:v>-93</c:v>
                </c:pt>
                <c:pt idx="396">
                  <c:v>-92</c:v>
                </c:pt>
                <c:pt idx="397">
                  <c:v>-91</c:v>
                </c:pt>
                <c:pt idx="398">
                  <c:v>-90</c:v>
                </c:pt>
                <c:pt idx="399">
                  <c:v>-87</c:v>
                </c:pt>
                <c:pt idx="400">
                  <c:v>-86</c:v>
                </c:pt>
                <c:pt idx="401">
                  <c:v>-85</c:v>
                </c:pt>
                <c:pt idx="402">
                  <c:v>-84</c:v>
                </c:pt>
                <c:pt idx="403">
                  <c:v>-83</c:v>
                </c:pt>
                <c:pt idx="404">
                  <c:v>-80</c:v>
                </c:pt>
                <c:pt idx="405">
                  <c:v>-79</c:v>
                </c:pt>
                <c:pt idx="406">
                  <c:v>-78</c:v>
                </c:pt>
                <c:pt idx="407">
                  <c:v>-77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-115</c:v>
                </c:pt>
                <c:pt idx="476">
                  <c:v>-114</c:v>
                </c:pt>
                <c:pt idx="477">
                  <c:v>-113</c:v>
                </c:pt>
                <c:pt idx="478">
                  <c:v>-112</c:v>
                </c:pt>
                <c:pt idx="479">
                  <c:v>-111</c:v>
                </c:pt>
                <c:pt idx="480">
                  <c:v>-108</c:v>
                </c:pt>
                <c:pt idx="481">
                  <c:v>-107</c:v>
                </c:pt>
                <c:pt idx="482">
                  <c:v>-106</c:v>
                </c:pt>
                <c:pt idx="483">
                  <c:v>-105</c:v>
                </c:pt>
                <c:pt idx="484">
                  <c:v>-104</c:v>
                </c:pt>
                <c:pt idx="485">
                  <c:v>-101</c:v>
                </c:pt>
                <c:pt idx="486">
                  <c:v>-100</c:v>
                </c:pt>
                <c:pt idx="487">
                  <c:v>-99</c:v>
                </c:pt>
                <c:pt idx="488">
                  <c:v>-98</c:v>
                </c:pt>
                <c:pt idx="489">
                  <c:v>-97</c:v>
                </c:pt>
                <c:pt idx="490">
                  <c:v>-94</c:v>
                </c:pt>
                <c:pt idx="491">
                  <c:v>-93</c:v>
                </c:pt>
                <c:pt idx="492">
                  <c:v>-92</c:v>
                </c:pt>
                <c:pt idx="493">
                  <c:v>-91</c:v>
                </c:pt>
                <c:pt idx="494">
                  <c:v>-90</c:v>
                </c:pt>
                <c:pt idx="495">
                  <c:v>-87</c:v>
                </c:pt>
                <c:pt idx="496">
                  <c:v>-86</c:v>
                </c:pt>
                <c:pt idx="497">
                  <c:v>-85</c:v>
                </c:pt>
                <c:pt idx="498">
                  <c:v>-84</c:v>
                </c:pt>
                <c:pt idx="499">
                  <c:v>-83</c:v>
                </c:pt>
                <c:pt idx="500">
                  <c:v>-80</c:v>
                </c:pt>
                <c:pt idx="501">
                  <c:v>-79</c:v>
                </c:pt>
                <c:pt idx="502">
                  <c:v>-78</c:v>
                </c:pt>
                <c:pt idx="503">
                  <c:v>-77</c:v>
                </c:pt>
                <c:pt idx="504">
                  <c:v>-76</c:v>
                </c:pt>
                <c:pt idx="505">
                  <c:v>-73</c:v>
                </c:pt>
                <c:pt idx="506">
                  <c:v>-72</c:v>
                </c:pt>
                <c:pt idx="507">
                  <c:v>-71</c:v>
                </c:pt>
                <c:pt idx="508">
                  <c:v>-70</c:v>
                </c:pt>
                <c:pt idx="509">
                  <c:v>-69</c:v>
                </c:pt>
                <c:pt idx="510">
                  <c:v>-66</c:v>
                </c:pt>
                <c:pt idx="511">
                  <c:v>-65</c:v>
                </c:pt>
                <c:pt idx="512">
                  <c:v>-64</c:v>
                </c:pt>
                <c:pt idx="513">
                  <c:v>-63</c:v>
                </c:pt>
                <c:pt idx="514">
                  <c:v>-62</c:v>
                </c:pt>
                <c:pt idx="515">
                  <c:v>-59</c:v>
                </c:pt>
                <c:pt idx="516">
                  <c:v>-58</c:v>
                </c:pt>
                <c:pt idx="517">
                  <c:v>-57</c:v>
                </c:pt>
                <c:pt idx="518">
                  <c:v>-56</c:v>
                </c:pt>
                <c:pt idx="519">
                  <c:v>-55</c:v>
                </c:pt>
                <c:pt idx="520">
                  <c:v>-52</c:v>
                </c:pt>
                <c:pt idx="521">
                  <c:v>-51</c:v>
                </c:pt>
                <c:pt idx="522">
                  <c:v>-50</c:v>
                </c:pt>
                <c:pt idx="523">
                  <c:v>-49</c:v>
                </c:pt>
                <c:pt idx="524">
                  <c:v>-48</c:v>
                </c:pt>
                <c:pt idx="525">
                  <c:v>-45</c:v>
                </c:pt>
                <c:pt idx="526">
                  <c:v>-44</c:v>
                </c:pt>
                <c:pt idx="527">
                  <c:v>-43</c:v>
                </c:pt>
                <c:pt idx="528">
                  <c:v>-42</c:v>
                </c:pt>
                <c:pt idx="529">
                  <c:v>-41</c:v>
                </c:pt>
                <c:pt idx="530">
                  <c:v>-38</c:v>
                </c:pt>
                <c:pt idx="531">
                  <c:v>-37</c:v>
                </c:pt>
                <c:pt idx="532">
                  <c:v>-36</c:v>
                </c:pt>
                <c:pt idx="533">
                  <c:v>-35</c:v>
                </c:pt>
                <c:pt idx="534">
                  <c:v>-34</c:v>
                </c:pt>
                <c:pt idx="535">
                  <c:v>-31</c:v>
                </c:pt>
                <c:pt idx="536">
                  <c:v>-30</c:v>
                </c:pt>
                <c:pt idx="537">
                  <c:v>-29</c:v>
                </c:pt>
                <c:pt idx="538">
                  <c:v>-28</c:v>
                </c:pt>
                <c:pt idx="539">
                  <c:v>-27</c:v>
                </c:pt>
                <c:pt idx="540">
                  <c:v>-24</c:v>
                </c:pt>
                <c:pt idx="541">
                  <c:v>-23</c:v>
                </c:pt>
                <c:pt idx="542">
                  <c:v>-22</c:v>
                </c:pt>
                <c:pt idx="543">
                  <c:v>-21</c:v>
                </c:pt>
                <c:pt idx="544">
                  <c:v>-20</c:v>
                </c:pt>
                <c:pt idx="545">
                  <c:v>-17</c:v>
                </c:pt>
                <c:pt idx="546">
                  <c:v>-16</c:v>
                </c:pt>
                <c:pt idx="547">
                  <c:v>-15</c:v>
                </c:pt>
                <c:pt idx="548">
                  <c:v>-14</c:v>
                </c:pt>
                <c:pt idx="549">
                  <c:v>-13</c:v>
                </c:pt>
                <c:pt idx="550">
                  <c:v>-10</c:v>
                </c:pt>
                <c:pt idx="551">
                  <c:v>-9</c:v>
                </c:pt>
                <c:pt idx="552">
                  <c:v>-8</c:v>
                </c:pt>
                <c:pt idx="553">
                  <c:v>-7</c:v>
                </c:pt>
                <c:pt idx="554">
                  <c:v>-6</c:v>
                </c:pt>
                <c:pt idx="555">
                  <c:v>-3</c:v>
                </c:pt>
                <c:pt idx="556">
                  <c:v>-2</c:v>
                </c:pt>
                <c:pt idx="557">
                  <c:v>-1</c:v>
                </c:pt>
                <c:pt idx="558">
                  <c:v>0</c:v>
                </c:pt>
                <c:pt idx="559">
                  <c:v>1</c:v>
                </c:pt>
                <c:pt idx="560">
                  <c:v>4</c:v>
                </c:pt>
                <c:pt idx="561">
                  <c:v>5</c:v>
                </c:pt>
                <c:pt idx="562">
                  <c:v>6</c:v>
                </c:pt>
                <c:pt idx="563">
                  <c:v>7</c:v>
                </c:pt>
                <c:pt idx="564">
                  <c:v>8</c:v>
                </c:pt>
                <c:pt idx="565">
                  <c:v>11</c:v>
                </c:pt>
                <c:pt idx="566">
                  <c:v>-115</c:v>
                </c:pt>
                <c:pt idx="567">
                  <c:v>-114</c:v>
                </c:pt>
                <c:pt idx="568">
                  <c:v>-113</c:v>
                </c:pt>
                <c:pt idx="569">
                  <c:v>-112</c:v>
                </c:pt>
                <c:pt idx="570">
                  <c:v>-111</c:v>
                </c:pt>
                <c:pt idx="571">
                  <c:v>-108</c:v>
                </c:pt>
                <c:pt idx="572">
                  <c:v>-107</c:v>
                </c:pt>
                <c:pt idx="573">
                  <c:v>-106</c:v>
                </c:pt>
                <c:pt idx="574">
                  <c:v>-105</c:v>
                </c:pt>
                <c:pt idx="575">
                  <c:v>-104</c:v>
                </c:pt>
                <c:pt idx="576">
                  <c:v>-101</c:v>
                </c:pt>
                <c:pt idx="577">
                  <c:v>-100</c:v>
                </c:pt>
                <c:pt idx="578">
                  <c:v>-99</c:v>
                </c:pt>
                <c:pt idx="579">
                  <c:v>-98</c:v>
                </c:pt>
                <c:pt idx="580">
                  <c:v>-97</c:v>
                </c:pt>
                <c:pt idx="581">
                  <c:v>-94</c:v>
                </c:pt>
                <c:pt idx="582">
                  <c:v>-93</c:v>
                </c:pt>
                <c:pt idx="583">
                  <c:v>-92</c:v>
                </c:pt>
                <c:pt idx="584">
                  <c:v>-91</c:v>
                </c:pt>
                <c:pt idx="585">
                  <c:v>-90</c:v>
                </c:pt>
                <c:pt idx="586">
                  <c:v>-87</c:v>
                </c:pt>
                <c:pt idx="587">
                  <c:v>-86</c:v>
                </c:pt>
                <c:pt idx="588">
                  <c:v>-85</c:v>
                </c:pt>
                <c:pt idx="589">
                  <c:v>-84</c:v>
                </c:pt>
                <c:pt idx="590">
                  <c:v>-83</c:v>
                </c:pt>
                <c:pt idx="591">
                  <c:v>-80</c:v>
                </c:pt>
                <c:pt idx="592">
                  <c:v>-79</c:v>
                </c:pt>
                <c:pt idx="593">
                  <c:v>-78</c:v>
                </c:pt>
                <c:pt idx="594">
                  <c:v>-77</c:v>
                </c:pt>
                <c:pt idx="595">
                  <c:v>-76</c:v>
                </c:pt>
                <c:pt idx="596">
                  <c:v>-73</c:v>
                </c:pt>
                <c:pt idx="597">
                  <c:v>-72</c:v>
                </c:pt>
                <c:pt idx="598">
                  <c:v>-71</c:v>
                </c:pt>
                <c:pt idx="599">
                  <c:v>-70</c:v>
                </c:pt>
                <c:pt idx="600">
                  <c:v>-69</c:v>
                </c:pt>
                <c:pt idx="601">
                  <c:v>-66</c:v>
                </c:pt>
                <c:pt idx="602">
                  <c:v>-65</c:v>
                </c:pt>
                <c:pt idx="603">
                  <c:v>-64</c:v>
                </c:pt>
                <c:pt idx="604">
                  <c:v>-63</c:v>
                </c:pt>
                <c:pt idx="605">
                  <c:v>-62</c:v>
                </c:pt>
                <c:pt idx="606">
                  <c:v>-59</c:v>
                </c:pt>
                <c:pt idx="607">
                  <c:v>-58</c:v>
                </c:pt>
                <c:pt idx="608">
                  <c:v>-57</c:v>
                </c:pt>
                <c:pt idx="609">
                  <c:v>-56</c:v>
                </c:pt>
                <c:pt idx="610">
                  <c:v>-55</c:v>
                </c:pt>
                <c:pt idx="611">
                  <c:v>-52</c:v>
                </c:pt>
                <c:pt idx="612">
                  <c:v>-51</c:v>
                </c:pt>
                <c:pt idx="613">
                  <c:v>-50</c:v>
                </c:pt>
                <c:pt idx="614">
                  <c:v>-49</c:v>
                </c:pt>
                <c:pt idx="615">
                  <c:v>-48</c:v>
                </c:pt>
                <c:pt idx="616">
                  <c:v>-45</c:v>
                </c:pt>
                <c:pt idx="617">
                  <c:v>-44</c:v>
                </c:pt>
                <c:pt idx="618">
                  <c:v>-43</c:v>
                </c:pt>
                <c:pt idx="619">
                  <c:v>-42</c:v>
                </c:pt>
                <c:pt idx="620">
                  <c:v>-41</c:v>
                </c:pt>
                <c:pt idx="621">
                  <c:v>-38</c:v>
                </c:pt>
                <c:pt idx="622">
                  <c:v>-37</c:v>
                </c:pt>
                <c:pt idx="623">
                  <c:v>-36</c:v>
                </c:pt>
                <c:pt idx="624">
                  <c:v>-35</c:v>
                </c:pt>
                <c:pt idx="625">
                  <c:v>-34</c:v>
                </c:pt>
                <c:pt idx="626">
                  <c:v>-31</c:v>
                </c:pt>
                <c:pt idx="627">
                  <c:v>-30</c:v>
                </c:pt>
                <c:pt idx="628">
                  <c:v>-29</c:v>
                </c:pt>
                <c:pt idx="629">
                  <c:v>-28</c:v>
                </c:pt>
                <c:pt idx="630">
                  <c:v>-27</c:v>
                </c:pt>
                <c:pt idx="631">
                  <c:v>-24</c:v>
                </c:pt>
                <c:pt idx="632">
                  <c:v>-23</c:v>
                </c:pt>
                <c:pt idx="633">
                  <c:v>-22</c:v>
                </c:pt>
                <c:pt idx="634">
                  <c:v>-21</c:v>
                </c:pt>
                <c:pt idx="635">
                  <c:v>-20</c:v>
                </c:pt>
                <c:pt idx="636">
                  <c:v>-17</c:v>
                </c:pt>
                <c:pt idx="637">
                  <c:v>-16</c:v>
                </c:pt>
                <c:pt idx="638">
                  <c:v>-15</c:v>
                </c:pt>
                <c:pt idx="639">
                  <c:v>-14</c:v>
                </c:pt>
                <c:pt idx="640">
                  <c:v>-13</c:v>
                </c:pt>
                <c:pt idx="641">
                  <c:v>-10</c:v>
                </c:pt>
                <c:pt idx="642">
                  <c:v>-9</c:v>
                </c:pt>
                <c:pt idx="643">
                  <c:v>-8</c:v>
                </c:pt>
                <c:pt idx="644">
                  <c:v>-7</c:v>
                </c:pt>
                <c:pt idx="645">
                  <c:v>-6</c:v>
                </c:pt>
                <c:pt idx="646">
                  <c:v>-3</c:v>
                </c:pt>
                <c:pt idx="647">
                  <c:v>-2</c:v>
                </c:pt>
                <c:pt idx="648">
                  <c:v>-1</c:v>
                </c:pt>
                <c:pt idx="649">
                  <c:v>0</c:v>
                </c:pt>
                <c:pt idx="650">
                  <c:v>1</c:v>
                </c:pt>
                <c:pt idx="651">
                  <c:v>4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11</c:v>
                </c:pt>
                <c:pt idx="657">
                  <c:v>12</c:v>
                </c:pt>
                <c:pt idx="658">
                  <c:v>13</c:v>
                </c:pt>
                <c:pt idx="659">
                  <c:v>14</c:v>
                </c:pt>
                <c:pt idx="660">
                  <c:v>15</c:v>
                </c:pt>
                <c:pt idx="661">
                  <c:v>18</c:v>
                </c:pt>
                <c:pt idx="662">
                  <c:v>-115</c:v>
                </c:pt>
                <c:pt idx="663">
                  <c:v>-114</c:v>
                </c:pt>
                <c:pt idx="664">
                  <c:v>-113</c:v>
                </c:pt>
                <c:pt idx="665">
                  <c:v>-112</c:v>
                </c:pt>
                <c:pt idx="666">
                  <c:v>-111</c:v>
                </c:pt>
                <c:pt idx="667">
                  <c:v>-108</c:v>
                </c:pt>
                <c:pt idx="668">
                  <c:v>-107</c:v>
                </c:pt>
                <c:pt idx="669">
                  <c:v>-106</c:v>
                </c:pt>
                <c:pt idx="670">
                  <c:v>-105</c:v>
                </c:pt>
                <c:pt idx="671">
                  <c:v>-104</c:v>
                </c:pt>
                <c:pt idx="672">
                  <c:v>-101</c:v>
                </c:pt>
                <c:pt idx="673">
                  <c:v>-100</c:v>
                </c:pt>
                <c:pt idx="674">
                  <c:v>-99</c:v>
                </c:pt>
                <c:pt idx="675">
                  <c:v>-98</c:v>
                </c:pt>
                <c:pt idx="676">
                  <c:v>-97</c:v>
                </c:pt>
                <c:pt idx="677">
                  <c:v>-94</c:v>
                </c:pt>
                <c:pt idx="678">
                  <c:v>-93</c:v>
                </c:pt>
                <c:pt idx="679">
                  <c:v>-92</c:v>
                </c:pt>
                <c:pt idx="680">
                  <c:v>-91</c:v>
                </c:pt>
                <c:pt idx="681">
                  <c:v>-90</c:v>
                </c:pt>
                <c:pt idx="682">
                  <c:v>-87</c:v>
                </c:pt>
                <c:pt idx="683">
                  <c:v>-86</c:v>
                </c:pt>
                <c:pt idx="684">
                  <c:v>-85</c:v>
                </c:pt>
                <c:pt idx="685">
                  <c:v>-84</c:v>
                </c:pt>
                <c:pt idx="686">
                  <c:v>-83</c:v>
                </c:pt>
                <c:pt idx="687">
                  <c:v>-80</c:v>
                </c:pt>
                <c:pt idx="688">
                  <c:v>-79</c:v>
                </c:pt>
                <c:pt idx="689">
                  <c:v>-78</c:v>
                </c:pt>
                <c:pt idx="690">
                  <c:v>-77</c:v>
                </c:pt>
                <c:pt idx="691">
                  <c:v>-76</c:v>
                </c:pt>
                <c:pt idx="692">
                  <c:v>-73</c:v>
                </c:pt>
                <c:pt idx="693">
                  <c:v>-72</c:v>
                </c:pt>
                <c:pt idx="694">
                  <c:v>-71</c:v>
                </c:pt>
                <c:pt idx="695">
                  <c:v>-70</c:v>
                </c:pt>
                <c:pt idx="696">
                  <c:v>-69</c:v>
                </c:pt>
                <c:pt idx="697">
                  <c:v>-66</c:v>
                </c:pt>
                <c:pt idx="698">
                  <c:v>-65</c:v>
                </c:pt>
                <c:pt idx="699">
                  <c:v>-64</c:v>
                </c:pt>
                <c:pt idx="700">
                  <c:v>-63</c:v>
                </c:pt>
                <c:pt idx="701">
                  <c:v>-62</c:v>
                </c:pt>
                <c:pt idx="702">
                  <c:v>-59</c:v>
                </c:pt>
                <c:pt idx="703">
                  <c:v>-58</c:v>
                </c:pt>
                <c:pt idx="704">
                  <c:v>-57</c:v>
                </c:pt>
                <c:pt idx="705">
                  <c:v>-56</c:v>
                </c:pt>
                <c:pt idx="706">
                  <c:v>-55</c:v>
                </c:pt>
                <c:pt idx="707">
                  <c:v>-52</c:v>
                </c:pt>
                <c:pt idx="708">
                  <c:v>-51</c:v>
                </c:pt>
                <c:pt idx="709">
                  <c:v>-50</c:v>
                </c:pt>
                <c:pt idx="710">
                  <c:v>-49</c:v>
                </c:pt>
                <c:pt idx="711">
                  <c:v>-48</c:v>
                </c:pt>
                <c:pt idx="712">
                  <c:v>-45</c:v>
                </c:pt>
                <c:pt idx="713">
                  <c:v>-44</c:v>
                </c:pt>
                <c:pt idx="714">
                  <c:v>-43</c:v>
                </c:pt>
                <c:pt idx="715">
                  <c:v>-42</c:v>
                </c:pt>
                <c:pt idx="716">
                  <c:v>-41</c:v>
                </c:pt>
                <c:pt idx="717">
                  <c:v>-38</c:v>
                </c:pt>
                <c:pt idx="718">
                  <c:v>-37</c:v>
                </c:pt>
                <c:pt idx="719">
                  <c:v>-36</c:v>
                </c:pt>
                <c:pt idx="720">
                  <c:v>-35</c:v>
                </c:pt>
                <c:pt idx="721">
                  <c:v>-34</c:v>
                </c:pt>
                <c:pt idx="722">
                  <c:v>-31</c:v>
                </c:pt>
                <c:pt idx="723">
                  <c:v>-30</c:v>
                </c:pt>
                <c:pt idx="724">
                  <c:v>-29</c:v>
                </c:pt>
                <c:pt idx="725">
                  <c:v>-28</c:v>
                </c:pt>
                <c:pt idx="726">
                  <c:v>-27</c:v>
                </c:pt>
                <c:pt idx="727">
                  <c:v>-24</c:v>
                </c:pt>
                <c:pt idx="728">
                  <c:v>-23</c:v>
                </c:pt>
                <c:pt idx="729">
                  <c:v>-22</c:v>
                </c:pt>
                <c:pt idx="730">
                  <c:v>-21</c:v>
                </c:pt>
                <c:pt idx="731">
                  <c:v>-20</c:v>
                </c:pt>
                <c:pt idx="732">
                  <c:v>-17</c:v>
                </c:pt>
                <c:pt idx="733">
                  <c:v>-16</c:v>
                </c:pt>
                <c:pt idx="734">
                  <c:v>-15</c:v>
                </c:pt>
                <c:pt idx="735">
                  <c:v>-14</c:v>
                </c:pt>
                <c:pt idx="736">
                  <c:v>-13</c:v>
                </c:pt>
                <c:pt idx="737">
                  <c:v>-10</c:v>
                </c:pt>
                <c:pt idx="738">
                  <c:v>-9</c:v>
                </c:pt>
                <c:pt idx="739">
                  <c:v>-8</c:v>
                </c:pt>
                <c:pt idx="740">
                  <c:v>-7</c:v>
                </c:pt>
                <c:pt idx="741">
                  <c:v>-6</c:v>
                </c:pt>
                <c:pt idx="742">
                  <c:v>-3</c:v>
                </c:pt>
                <c:pt idx="743">
                  <c:v>-2</c:v>
                </c:pt>
                <c:pt idx="744">
                  <c:v>-1</c:v>
                </c:pt>
                <c:pt idx="745">
                  <c:v>0</c:v>
                </c:pt>
                <c:pt idx="746">
                  <c:v>1</c:v>
                </c:pt>
                <c:pt idx="747">
                  <c:v>4</c:v>
                </c:pt>
                <c:pt idx="748">
                  <c:v>5</c:v>
                </c:pt>
                <c:pt idx="749">
                  <c:v>6</c:v>
                </c:pt>
                <c:pt idx="750">
                  <c:v>7</c:v>
                </c:pt>
                <c:pt idx="751">
                  <c:v>8</c:v>
                </c:pt>
                <c:pt idx="752">
                  <c:v>11</c:v>
                </c:pt>
                <c:pt idx="753">
                  <c:v>12</c:v>
                </c:pt>
                <c:pt idx="754">
                  <c:v>13</c:v>
                </c:pt>
                <c:pt idx="755">
                  <c:v>14</c:v>
                </c:pt>
                <c:pt idx="756">
                  <c:v>15</c:v>
                </c:pt>
                <c:pt idx="757">
                  <c:v>18</c:v>
                </c:pt>
              </c:numCache>
            </c:numRef>
          </c:xVal>
          <c:yVal>
            <c:numRef>
              <c:f>Data!$H$93:$H$1731</c:f>
              <c:numCache>
                <c:ptCount val="1639"/>
                <c:pt idx="283">
                  <c:v>1326</c:v>
                </c:pt>
                <c:pt idx="284">
                  <c:v>1336</c:v>
                </c:pt>
                <c:pt idx="285">
                  <c:v>1337</c:v>
                </c:pt>
                <c:pt idx="286">
                  <c:v>1344</c:v>
                </c:pt>
                <c:pt idx="287">
                  <c:v>1345</c:v>
                </c:pt>
                <c:pt idx="288">
                  <c:v>1345</c:v>
                </c:pt>
                <c:pt idx="289">
                  <c:v>1346</c:v>
                </c:pt>
                <c:pt idx="290">
                  <c:v>1347</c:v>
                </c:pt>
                <c:pt idx="291">
                  <c:v>1350</c:v>
                </c:pt>
                <c:pt idx="292">
                  <c:v>1349</c:v>
                </c:pt>
                <c:pt idx="293">
                  <c:v>1342</c:v>
                </c:pt>
                <c:pt idx="294">
                  <c:v>1344</c:v>
                </c:pt>
                <c:pt idx="295">
                  <c:v>1341</c:v>
                </c:pt>
                <c:pt idx="296">
                  <c:v>1341</c:v>
                </c:pt>
                <c:pt idx="297">
                  <c:v>1341</c:v>
                </c:pt>
                <c:pt idx="298">
                  <c:v>1341</c:v>
                </c:pt>
                <c:pt idx="299">
                  <c:v>1339</c:v>
                </c:pt>
                <c:pt idx="300">
                  <c:v>1336</c:v>
                </c:pt>
                <c:pt idx="301">
                  <c:v>1327</c:v>
                </c:pt>
                <c:pt idx="302">
                  <c:v>1319</c:v>
                </c:pt>
                <c:pt idx="303">
                  <c:v>1324</c:v>
                </c:pt>
                <c:pt idx="304">
                  <c:v>1319</c:v>
                </c:pt>
                <c:pt idx="305">
                  <c:v>1325</c:v>
                </c:pt>
                <c:pt idx="306">
                  <c:v>1337</c:v>
                </c:pt>
                <c:pt idx="307">
                  <c:v>1342</c:v>
                </c:pt>
                <c:pt idx="308">
                  <c:v>1356</c:v>
                </c:pt>
                <c:pt idx="309">
                  <c:v>1371</c:v>
                </c:pt>
                <c:pt idx="310">
                  <c:v>1390</c:v>
                </c:pt>
                <c:pt idx="311">
                  <c:v>1400</c:v>
                </c:pt>
                <c:pt idx="312">
                  <c:v>1405</c:v>
                </c:pt>
                <c:pt idx="313">
                  <c:v>1405</c:v>
                </c:pt>
                <c:pt idx="314">
                  <c:v>1415</c:v>
                </c:pt>
                <c:pt idx="315">
                  <c:v>1426</c:v>
                </c:pt>
                <c:pt idx="316">
                  <c:v>1404</c:v>
                </c:pt>
                <c:pt idx="317">
                  <c:v>1395</c:v>
                </c:pt>
                <c:pt idx="318">
                  <c:v>1395</c:v>
                </c:pt>
                <c:pt idx="319">
                  <c:v>1395</c:v>
                </c:pt>
                <c:pt idx="320">
                  <c:v>1407</c:v>
                </c:pt>
                <c:pt idx="321">
                  <c:v>1407</c:v>
                </c:pt>
                <c:pt idx="322">
                  <c:v>1407</c:v>
                </c:pt>
                <c:pt idx="323">
                  <c:v>1410</c:v>
                </c:pt>
                <c:pt idx="324">
                  <c:v>1412</c:v>
                </c:pt>
                <c:pt idx="325">
                  <c:v>1412</c:v>
                </c:pt>
                <c:pt idx="326">
                  <c:v>1413</c:v>
                </c:pt>
                <c:pt idx="327">
                  <c:v>1414</c:v>
                </c:pt>
                <c:pt idx="328">
                  <c:v>1422</c:v>
                </c:pt>
                <c:pt idx="329">
                  <c:v>1429</c:v>
                </c:pt>
                <c:pt idx="330">
                  <c:v>1435</c:v>
                </c:pt>
                <c:pt idx="331">
                  <c:v>1439</c:v>
                </c:pt>
                <c:pt idx="332">
                  <c:v>1445</c:v>
                </c:pt>
                <c:pt idx="333">
                  <c:v>1447</c:v>
                </c:pt>
                <c:pt idx="334">
                  <c:v>1451</c:v>
                </c:pt>
                <c:pt idx="335">
                  <c:v>1454</c:v>
                </c:pt>
                <c:pt idx="336">
                  <c:v>1453</c:v>
                </c:pt>
                <c:pt idx="337">
                  <c:v>1444</c:v>
                </c:pt>
                <c:pt idx="338">
                  <c:v>1443</c:v>
                </c:pt>
                <c:pt idx="339">
                  <c:v>1440</c:v>
                </c:pt>
                <c:pt idx="340">
                  <c:v>1443</c:v>
                </c:pt>
                <c:pt idx="341">
                  <c:v>1438</c:v>
                </c:pt>
                <c:pt idx="342">
                  <c:v>1433</c:v>
                </c:pt>
                <c:pt idx="343">
                  <c:v>1435</c:v>
                </c:pt>
                <c:pt idx="344">
                  <c:v>1442</c:v>
                </c:pt>
                <c:pt idx="345">
                  <c:v>1447</c:v>
                </c:pt>
                <c:pt idx="346">
                  <c:v>1452</c:v>
                </c:pt>
                <c:pt idx="347">
                  <c:v>1449</c:v>
                </c:pt>
                <c:pt idx="348">
                  <c:v>1452</c:v>
                </c:pt>
                <c:pt idx="349">
                  <c:v>1455</c:v>
                </c:pt>
                <c:pt idx="350">
                  <c:v>1457</c:v>
                </c:pt>
                <c:pt idx="351">
                  <c:v>1461</c:v>
                </c:pt>
                <c:pt idx="352">
                  <c:v>1467</c:v>
                </c:pt>
                <c:pt idx="353">
                  <c:v>1469</c:v>
                </c:pt>
                <c:pt idx="354">
                  <c:v>1473</c:v>
                </c:pt>
                <c:pt idx="355">
                  <c:v>1477</c:v>
                </c:pt>
                <c:pt idx="356">
                  <c:v>1475</c:v>
                </c:pt>
                <c:pt idx="357">
                  <c:v>1477</c:v>
                </c:pt>
                <c:pt idx="358">
                  <c:v>1480</c:v>
                </c:pt>
                <c:pt idx="359">
                  <c:v>1481</c:v>
                </c:pt>
                <c:pt idx="360">
                  <c:v>1483</c:v>
                </c:pt>
                <c:pt idx="361">
                  <c:v>1487</c:v>
                </c:pt>
                <c:pt idx="362">
                  <c:v>1494</c:v>
                </c:pt>
                <c:pt idx="363">
                  <c:v>1500</c:v>
                </c:pt>
                <c:pt idx="364">
                  <c:v>1510</c:v>
                </c:pt>
                <c:pt idx="365">
                  <c:v>1526</c:v>
                </c:pt>
                <c:pt idx="366">
                  <c:v>1527</c:v>
                </c:pt>
                <c:pt idx="367">
                  <c:v>1536</c:v>
                </c:pt>
                <c:pt idx="368">
                  <c:v>1539</c:v>
                </c:pt>
                <c:pt idx="369">
                  <c:v>1543</c:v>
                </c:pt>
                <c:pt idx="370">
                  <c:v>1548</c:v>
                </c:pt>
                <c:pt idx="371">
                  <c:v>1547</c:v>
                </c:pt>
                <c:pt idx="372">
                  <c:v>1560</c:v>
                </c:pt>
                <c:pt idx="373">
                  <c:v>1562</c:v>
                </c:pt>
                <c:pt idx="374">
                  <c:v>1565</c:v>
                </c:pt>
                <c:pt idx="375">
                  <c:v>1558</c:v>
                </c:pt>
                <c:pt idx="376">
                  <c:v>1527</c:v>
                </c:pt>
                <c:pt idx="377">
                  <c:v>1524</c:v>
                </c:pt>
                <c:pt idx="378">
                  <c:v>1524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Data!$I$1</c:f>
              <c:strCache>
                <c:ptCount val="1"/>
                <c:pt idx="0">
                  <c:v>2013 Admits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Data!$C$189:$C$1731</c:f>
              <c:numCache>
                <c:ptCount val="1543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  <c:pt idx="380">
                  <c:v>-114</c:v>
                </c:pt>
                <c:pt idx="381">
                  <c:v>-113</c:v>
                </c:pt>
                <c:pt idx="382">
                  <c:v>-112</c:v>
                </c:pt>
                <c:pt idx="383">
                  <c:v>-111</c:v>
                </c:pt>
                <c:pt idx="384">
                  <c:v>-108</c:v>
                </c:pt>
                <c:pt idx="385">
                  <c:v>-107</c:v>
                </c:pt>
                <c:pt idx="386">
                  <c:v>-106</c:v>
                </c:pt>
                <c:pt idx="387">
                  <c:v>-105</c:v>
                </c:pt>
                <c:pt idx="388">
                  <c:v>-104</c:v>
                </c:pt>
                <c:pt idx="389">
                  <c:v>-101</c:v>
                </c:pt>
                <c:pt idx="390">
                  <c:v>-100</c:v>
                </c:pt>
                <c:pt idx="391">
                  <c:v>-99</c:v>
                </c:pt>
                <c:pt idx="392">
                  <c:v>-98</c:v>
                </c:pt>
                <c:pt idx="393">
                  <c:v>-97</c:v>
                </c:pt>
                <c:pt idx="394">
                  <c:v>-94</c:v>
                </c:pt>
                <c:pt idx="395">
                  <c:v>-93</c:v>
                </c:pt>
                <c:pt idx="396">
                  <c:v>-92</c:v>
                </c:pt>
                <c:pt idx="397">
                  <c:v>-91</c:v>
                </c:pt>
                <c:pt idx="398">
                  <c:v>-90</c:v>
                </c:pt>
                <c:pt idx="399">
                  <c:v>-87</c:v>
                </c:pt>
                <c:pt idx="400">
                  <c:v>-86</c:v>
                </c:pt>
                <c:pt idx="401">
                  <c:v>-85</c:v>
                </c:pt>
                <c:pt idx="402">
                  <c:v>-84</c:v>
                </c:pt>
                <c:pt idx="403">
                  <c:v>-83</c:v>
                </c:pt>
                <c:pt idx="404">
                  <c:v>-80</c:v>
                </c:pt>
                <c:pt idx="405">
                  <c:v>-79</c:v>
                </c:pt>
                <c:pt idx="406">
                  <c:v>-78</c:v>
                </c:pt>
                <c:pt idx="407">
                  <c:v>-77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-115</c:v>
                </c:pt>
                <c:pt idx="471">
                  <c:v>-114</c:v>
                </c:pt>
                <c:pt idx="472">
                  <c:v>-113</c:v>
                </c:pt>
                <c:pt idx="473">
                  <c:v>-112</c:v>
                </c:pt>
                <c:pt idx="474">
                  <c:v>-111</c:v>
                </c:pt>
                <c:pt idx="475">
                  <c:v>-108</c:v>
                </c:pt>
                <c:pt idx="476">
                  <c:v>-107</c:v>
                </c:pt>
                <c:pt idx="477">
                  <c:v>-106</c:v>
                </c:pt>
                <c:pt idx="478">
                  <c:v>-105</c:v>
                </c:pt>
                <c:pt idx="479">
                  <c:v>-104</c:v>
                </c:pt>
                <c:pt idx="480">
                  <c:v>-101</c:v>
                </c:pt>
                <c:pt idx="481">
                  <c:v>-100</c:v>
                </c:pt>
                <c:pt idx="482">
                  <c:v>-99</c:v>
                </c:pt>
                <c:pt idx="483">
                  <c:v>-98</c:v>
                </c:pt>
                <c:pt idx="484">
                  <c:v>-97</c:v>
                </c:pt>
                <c:pt idx="485">
                  <c:v>-94</c:v>
                </c:pt>
                <c:pt idx="486">
                  <c:v>-93</c:v>
                </c:pt>
                <c:pt idx="487">
                  <c:v>-92</c:v>
                </c:pt>
                <c:pt idx="488">
                  <c:v>-91</c:v>
                </c:pt>
                <c:pt idx="489">
                  <c:v>-90</c:v>
                </c:pt>
                <c:pt idx="490">
                  <c:v>-87</c:v>
                </c:pt>
                <c:pt idx="491">
                  <c:v>-86</c:v>
                </c:pt>
                <c:pt idx="492">
                  <c:v>-85</c:v>
                </c:pt>
                <c:pt idx="493">
                  <c:v>-84</c:v>
                </c:pt>
                <c:pt idx="494">
                  <c:v>-83</c:v>
                </c:pt>
                <c:pt idx="495">
                  <c:v>-80</c:v>
                </c:pt>
                <c:pt idx="496">
                  <c:v>-79</c:v>
                </c:pt>
                <c:pt idx="497">
                  <c:v>-78</c:v>
                </c:pt>
                <c:pt idx="498">
                  <c:v>-77</c:v>
                </c:pt>
                <c:pt idx="499">
                  <c:v>-76</c:v>
                </c:pt>
                <c:pt idx="500">
                  <c:v>-73</c:v>
                </c:pt>
                <c:pt idx="501">
                  <c:v>-72</c:v>
                </c:pt>
                <c:pt idx="502">
                  <c:v>-71</c:v>
                </c:pt>
                <c:pt idx="503">
                  <c:v>-70</c:v>
                </c:pt>
                <c:pt idx="504">
                  <c:v>-69</c:v>
                </c:pt>
                <c:pt idx="505">
                  <c:v>-66</c:v>
                </c:pt>
                <c:pt idx="506">
                  <c:v>-65</c:v>
                </c:pt>
                <c:pt idx="507">
                  <c:v>-64</c:v>
                </c:pt>
                <c:pt idx="508">
                  <c:v>-63</c:v>
                </c:pt>
                <c:pt idx="509">
                  <c:v>-62</c:v>
                </c:pt>
                <c:pt idx="510">
                  <c:v>-59</c:v>
                </c:pt>
                <c:pt idx="511">
                  <c:v>-58</c:v>
                </c:pt>
                <c:pt idx="512">
                  <c:v>-57</c:v>
                </c:pt>
                <c:pt idx="513">
                  <c:v>-56</c:v>
                </c:pt>
                <c:pt idx="514">
                  <c:v>-55</c:v>
                </c:pt>
                <c:pt idx="515">
                  <c:v>-52</c:v>
                </c:pt>
                <c:pt idx="516">
                  <c:v>-51</c:v>
                </c:pt>
                <c:pt idx="517">
                  <c:v>-50</c:v>
                </c:pt>
                <c:pt idx="518">
                  <c:v>-49</c:v>
                </c:pt>
                <c:pt idx="519">
                  <c:v>-48</c:v>
                </c:pt>
                <c:pt idx="520">
                  <c:v>-45</c:v>
                </c:pt>
                <c:pt idx="521">
                  <c:v>-44</c:v>
                </c:pt>
                <c:pt idx="522">
                  <c:v>-43</c:v>
                </c:pt>
                <c:pt idx="523">
                  <c:v>-42</c:v>
                </c:pt>
                <c:pt idx="524">
                  <c:v>-41</c:v>
                </c:pt>
                <c:pt idx="525">
                  <c:v>-38</c:v>
                </c:pt>
                <c:pt idx="526">
                  <c:v>-37</c:v>
                </c:pt>
                <c:pt idx="527">
                  <c:v>-36</c:v>
                </c:pt>
                <c:pt idx="528">
                  <c:v>-35</c:v>
                </c:pt>
                <c:pt idx="529">
                  <c:v>-34</c:v>
                </c:pt>
                <c:pt idx="530">
                  <c:v>-31</c:v>
                </c:pt>
                <c:pt idx="531">
                  <c:v>-30</c:v>
                </c:pt>
                <c:pt idx="532">
                  <c:v>-29</c:v>
                </c:pt>
                <c:pt idx="533">
                  <c:v>-28</c:v>
                </c:pt>
                <c:pt idx="534">
                  <c:v>-27</c:v>
                </c:pt>
                <c:pt idx="535">
                  <c:v>-24</c:v>
                </c:pt>
                <c:pt idx="536">
                  <c:v>-23</c:v>
                </c:pt>
                <c:pt idx="537">
                  <c:v>-22</c:v>
                </c:pt>
                <c:pt idx="538">
                  <c:v>-21</c:v>
                </c:pt>
                <c:pt idx="539">
                  <c:v>-20</c:v>
                </c:pt>
                <c:pt idx="540">
                  <c:v>-17</c:v>
                </c:pt>
                <c:pt idx="541">
                  <c:v>-16</c:v>
                </c:pt>
                <c:pt idx="542">
                  <c:v>-15</c:v>
                </c:pt>
                <c:pt idx="543">
                  <c:v>-14</c:v>
                </c:pt>
                <c:pt idx="544">
                  <c:v>-13</c:v>
                </c:pt>
                <c:pt idx="545">
                  <c:v>-10</c:v>
                </c:pt>
                <c:pt idx="546">
                  <c:v>-9</c:v>
                </c:pt>
                <c:pt idx="547">
                  <c:v>-8</c:v>
                </c:pt>
                <c:pt idx="548">
                  <c:v>-7</c:v>
                </c:pt>
                <c:pt idx="549">
                  <c:v>-6</c:v>
                </c:pt>
                <c:pt idx="550">
                  <c:v>-3</c:v>
                </c:pt>
                <c:pt idx="551">
                  <c:v>-2</c:v>
                </c:pt>
                <c:pt idx="552">
                  <c:v>-1</c:v>
                </c:pt>
                <c:pt idx="553">
                  <c:v>0</c:v>
                </c:pt>
                <c:pt idx="554">
                  <c:v>1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7</c:v>
                </c:pt>
                <c:pt idx="559">
                  <c:v>8</c:v>
                </c:pt>
                <c:pt idx="560">
                  <c:v>11</c:v>
                </c:pt>
                <c:pt idx="561">
                  <c:v>12</c:v>
                </c:pt>
                <c:pt idx="562">
                  <c:v>13</c:v>
                </c:pt>
                <c:pt idx="563">
                  <c:v>14</c:v>
                </c:pt>
                <c:pt idx="564">
                  <c:v>15</c:v>
                </c:pt>
                <c:pt idx="565">
                  <c:v>18</c:v>
                </c:pt>
                <c:pt idx="566">
                  <c:v>-115</c:v>
                </c:pt>
                <c:pt idx="567">
                  <c:v>-114</c:v>
                </c:pt>
                <c:pt idx="568">
                  <c:v>-113</c:v>
                </c:pt>
                <c:pt idx="569">
                  <c:v>-112</c:v>
                </c:pt>
                <c:pt idx="570">
                  <c:v>-111</c:v>
                </c:pt>
                <c:pt idx="571">
                  <c:v>-108</c:v>
                </c:pt>
                <c:pt idx="572">
                  <c:v>-107</c:v>
                </c:pt>
                <c:pt idx="573">
                  <c:v>-106</c:v>
                </c:pt>
                <c:pt idx="574">
                  <c:v>-105</c:v>
                </c:pt>
                <c:pt idx="575">
                  <c:v>-104</c:v>
                </c:pt>
                <c:pt idx="576">
                  <c:v>-101</c:v>
                </c:pt>
                <c:pt idx="577">
                  <c:v>-100</c:v>
                </c:pt>
                <c:pt idx="578">
                  <c:v>-99</c:v>
                </c:pt>
                <c:pt idx="579">
                  <c:v>-98</c:v>
                </c:pt>
                <c:pt idx="580">
                  <c:v>-97</c:v>
                </c:pt>
                <c:pt idx="581">
                  <c:v>-94</c:v>
                </c:pt>
                <c:pt idx="582">
                  <c:v>-93</c:v>
                </c:pt>
                <c:pt idx="583">
                  <c:v>-92</c:v>
                </c:pt>
                <c:pt idx="584">
                  <c:v>-91</c:v>
                </c:pt>
                <c:pt idx="585">
                  <c:v>-90</c:v>
                </c:pt>
                <c:pt idx="586">
                  <c:v>-87</c:v>
                </c:pt>
                <c:pt idx="587">
                  <c:v>-86</c:v>
                </c:pt>
                <c:pt idx="588">
                  <c:v>-85</c:v>
                </c:pt>
                <c:pt idx="589">
                  <c:v>-84</c:v>
                </c:pt>
                <c:pt idx="590">
                  <c:v>-83</c:v>
                </c:pt>
                <c:pt idx="591">
                  <c:v>-80</c:v>
                </c:pt>
                <c:pt idx="592">
                  <c:v>-79</c:v>
                </c:pt>
                <c:pt idx="593">
                  <c:v>-78</c:v>
                </c:pt>
                <c:pt idx="594">
                  <c:v>-77</c:v>
                </c:pt>
                <c:pt idx="595">
                  <c:v>-76</c:v>
                </c:pt>
                <c:pt idx="596">
                  <c:v>-73</c:v>
                </c:pt>
                <c:pt idx="597">
                  <c:v>-72</c:v>
                </c:pt>
                <c:pt idx="598">
                  <c:v>-71</c:v>
                </c:pt>
                <c:pt idx="599">
                  <c:v>-70</c:v>
                </c:pt>
                <c:pt idx="600">
                  <c:v>-69</c:v>
                </c:pt>
                <c:pt idx="601">
                  <c:v>-66</c:v>
                </c:pt>
                <c:pt idx="602">
                  <c:v>-65</c:v>
                </c:pt>
                <c:pt idx="603">
                  <c:v>-64</c:v>
                </c:pt>
                <c:pt idx="604">
                  <c:v>-63</c:v>
                </c:pt>
                <c:pt idx="605">
                  <c:v>-62</c:v>
                </c:pt>
                <c:pt idx="606">
                  <c:v>-59</c:v>
                </c:pt>
                <c:pt idx="607">
                  <c:v>-58</c:v>
                </c:pt>
                <c:pt idx="608">
                  <c:v>-57</c:v>
                </c:pt>
                <c:pt idx="609">
                  <c:v>-56</c:v>
                </c:pt>
                <c:pt idx="610">
                  <c:v>-55</c:v>
                </c:pt>
                <c:pt idx="611">
                  <c:v>-52</c:v>
                </c:pt>
                <c:pt idx="612">
                  <c:v>-51</c:v>
                </c:pt>
                <c:pt idx="613">
                  <c:v>-50</c:v>
                </c:pt>
                <c:pt idx="614">
                  <c:v>-49</c:v>
                </c:pt>
                <c:pt idx="615">
                  <c:v>-48</c:v>
                </c:pt>
                <c:pt idx="616">
                  <c:v>-45</c:v>
                </c:pt>
                <c:pt idx="617">
                  <c:v>-44</c:v>
                </c:pt>
                <c:pt idx="618">
                  <c:v>-43</c:v>
                </c:pt>
                <c:pt idx="619">
                  <c:v>-42</c:v>
                </c:pt>
                <c:pt idx="620">
                  <c:v>-41</c:v>
                </c:pt>
                <c:pt idx="621">
                  <c:v>-38</c:v>
                </c:pt>
                <c:pt idx="622">
                  <c:v>-37</c:v>
                </c:pt>
                <c:pt idx="623">
                  <c:v>-36</c:v>
                </c:pt>
                <c:pt idx="624">
                  <c:v>-35</c:v>
                </c:pt>
                <c:pt idx="625">
                  <c:v>-34</c:v>
                </c:pt>
                <c:pt idx="626">
                  <c:v>-31</c:v>
                </c:pt>
                <c:pt idx="627">
                  <c:v>-30</c:v>
                </c:pt>
                <c:pt idx="628">
                  <c:v>-29</c:v>
                </c:pt>
                <c:pt idx="629">
                  <c:v>-28</c:v>
                </c:pt>
                <c:pt idx="630">
                  <c:v>-27</c:v>
                </c:pt>
                <c:pt idx="631">
                  <c:v>-24</c:v>
                </c:pt>
                <c:pt idx="632">
                  <c:v>-23</c:v>
                </c:pt>
                <c:pt idx="633">
                  <c:v>-22</c:v>
                </c:pt>
                <c:pt idx="634">
                  <c:v>-21</c:v>
                </c:pt>
                <c:pt idx="635">
                  <c:v>-20</c:v>
                </c:pt>
                <c:pt idx="636">
                  <c:v>-17</c:v>
                </c:pt>
                <c:pt idx="637">
                  <c:v>-16</c:v>
                </c:pt>
                <c:pt idx="638">
                  <c:v>-15</c:v>
                </c:pt>
                <c:pt idx="639">
                  <c:v>-14</c:v>
                </c:pt>
                <c:pt idx="640">
                  <c:v>-13</c:v>
                </c:pt>
                <c:pt idx="641">
                  <c:v>-10</c:v>
                </c:pt>
                <c:pt idx="642">
                  <c:v>-9</c:v>
                </c:pt>
                <c:pt idx="643">
                  <c:v>-8</c:v>
                </c:pt>
                <c:pt idx="644">
                  <c:v>-7</c:v>
                </c:pt>
                <c:pt idx="645">
                  <c:v>-6</c:v>
                </c:pt>
                <c:pt idx="646">
                  <c:v>-3</c:v>
                </c:pt>
                <c:pt idx="647">
                  <c:v>-2</c:v>
                </c:pt>
                <c:pt idx="648">
                  <c:v>-1</c:v>
                </c:pt>
                <c:pt idx="649">
                  <c:v>0</c:v>
                </c:pt>
                <c:pt idx="650">
                  <c:v>1</c:v>
                </c:pt>
                <c:pt idx="651">
                  <c:v>4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11</c:v>
                </c:pt>
                <c:pt idx="657">
                  <c:v>12</c:v>
                </c:pt>
                <c:pt idx="658">
                  <c:v>13</c:v>
                </c:pt>
                <c:pt idx="659">
                  <c:v>14</c:v>
                </c:pt>
                <c:pt idx="660">
                  <c:v>15</c:v>
                </c:pt>
                <c:pt idx="661">
                  <c:v>18</c:v>
                </c:pt>
              </c:numCache>
            </c:numRef>
          </c:xVal>
          <c:yVal>
            <c:numRef>
              <c:f>Data!$I$189:$I$1731</c:f>
              <c:numCache>
                <c:ptCount val="1543"/>
                <c:pt idx="283">
                  <c:v>1317</c:v>
                </c:pt>
                <c:pt idx="284">
                  <c:v>1332</c:v>
                </c:pt>
                <c:pt idx="285">
                  <c:v>1332</c:v>
                </c:pt>
                <c:pt idx="286">
                  <c:v>1338</c:v>
                </c:pt>
                <c:pt idx="287">
                  <c:v>1342</c:v>
                </c:pt>
                <c:pt idx="288">
                  <c:v>1344</c:v>
                </c:pt>
                <c:pt idx="289">
                  <c:v>1350</c:v>
                </c:pt>
                <c:pt idx="290">
                  <c:v>1355</c:v>
                </c:pt>
                <c:pt idx="291">
                  <c:v>1363</c:v>
                </c:pt>
                <c:pt idx="292">
                  <c:v>1375</c:v>
                </c:pt>
                <c:pt idx="293">
                  <c:v>1375</c:v>
                </c:pt>
                <c:pt idx="294">
                  <c:v>1380</c:v>
                </c:pt>
                <c:pt idx="295">
                  <c:v>1383</c:v>
                </c:pt>
                <c:pt idx="296">
                  <c:v>1388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1408</c:v>
                </c:pt>
                <c:pt idx="301">
                  <c:v>1413</c:v>
                </c:pt>
                <c:pt idx="302">
                  <c:v>1417</c:v>
                </c:pt>
                <c:pt idx="303">
                  <c:v>1418</c:v>
                </c:pt>
                <c:pt idx="304">
                  <c:v>1430</c:v>
                </c:pt>
                <c:pt idx="305">
                  <c:v>1432</c:v>
                </c:pt>
                <c:pt idx="306">
                  <c:v>1450</c:v>
                </c:pt>
                <c:pt idx="307">
                  <c:v>1451</c:v>
                </c:pt>
                <c:pt idx="308">
                  <c:v>1454</c:v>
                </c:pt>
                <c:pt idx="309">
                  <c:v>1464</c:v>
                </c:pt>
                <c:pt idx="310">
                  <c:v>1465</c:v>
                </c:pt>
                <c:pt idx="311">
                  <c:v>1467</c:v>
                </c:pt>
                <c:pt idx="312">
                  <c:v>1473</c:v>
                </c:pt>
                <c:pt idx="313">
                  <c:v>1478</c:v>
                </c:pt>
                <c:pt idx="314">
                  <c:v>1484</c:v>
                </c:pt>
                <c:pt idx="315">
                  <c:v>1484</c:v>
                </c:pt>
                <c:pt idx="316">
                  <c:v>1497</c:v>
                </c:pt>
                <c:pt idx="317">
                  <c:v>1501</c:v>
                </c:pt>
                <c:pt idx="318">
                  <c:v>1503</c:v>
                </c:pt>
                <c:pt idx="319">
                  <c:v>1502</c:v>
                </c:pt>
                <c:pt idx="320">
                  <c:v>1513</c:v>
                </c:pt>
                <c:pt idx="321">
                  <c:v>1513</c:v>
                </c:pt>
                <c:pt idx="322">
                  <c:v>1513</c:v>
                </c:pt>
                <c:pt idx="323">
                  <c:v>1512</c:v>
                </c:pt>
                <c:pt idx="324">
                  <c:v>1520</c:v>
                </c:pt>
                <c:pt idx="325">
                  <c:v>1522</c:v>
                </c:pt>
                <c:pt idx="326">
                  <c:v>1525</c:v>
                </c:pt>
                <c:pt idx="327">
                  <c:v>1527</c:v>
                </c:pt>
                <c:pt idx="328">
                  <c:v>1536</c:v>
                </c:pt>
                <c:pt idx="329">
                  <c:v>1514</c:v>
                </c:pt>
                <c:pt idx="330">
                  <c:v>1517</c:v>
                </c:pt>
                <c:pt idx="331">
                  <c:v>1519</c:v>
                </c:pt>
                <c:pt idx="332">
                  <c:v>1521</c:v>
                </c:pt>
                <c:pt idx="333">
                  <c:v>1523</c:v>
                </c:pt>
                <c:pt idx="334">
                  <c:v>1521</c:v>
                </c:pt>
                <c:pt idx="335">
                  <c:v>1524</c:v>
                </c:pt>
                <c:pt idx="336">
                  <c:v>1524</c:v>
                </c:pt>
                <c:pt idx="337">
                  <c:v>1530</c:v>
                </c:pt>
                <c:pt idx="338">
                  <c:v>1530</c:v>
                </c:pt>
                <c:pt idx="339">
                  <c:v>1539</c:v>
                </c:pt>
                <c:pt idx="340">
                  <c:v>1538</c:v>
                </c:pt>
                <c:pt idx="341">
                  <c:v>1531</c:v>
                </c:pt>
                <c:pt idx="342">
                  <c:v>1534</c:v>
                </c:pt>
                <c:pt idx="343">
                  <c:v>1537</c:v>
                </c:pt>
                <c:pt idx="344">
                  <c:v>1531</c:v>
                </c:pt>
                <c:pt idx="345">
                  <c:v>1534</c:v>
                </c:pt>
                <c:pt idx="346">
                  <c:v>1532</c:v>
                </c:pt>
                <c:pt idx="347">
                  <c:v>1542</c:v>
                </c:pt>
                <c:pt idx="348">
                  <c:v>1556</c:v>
                </c:pt>
                <c:pt idx="349">
                  <c:v>1558</c:v>
                </c:pt>
                <c:pt idx="350">
                  <c:v>1553</c:v>
                </c:pt>
                <c:pt idx="351">
                  <c:v>1559</c:v>
                </c:pt>
                <c:pt idx="352">
                  <c:v>1563</c:v>
                </c:pt>
                <c:pt idx="353">
                  <c:v>1560</c:v>
                </c:pt>
                <c:pt idx="354">
                  <c:v>1563</c:v>
                </c:pt>
                <c:pt idx="355">
                  <c:v>1569</c:v>
                </c:pt>
                <c:pt idx="356">
                  <c:v>1574</c:v>
                </c:pt>
                <c:pt idx="357">
                  <c:v>1581</c:v>
                </c:pt>
                <c:pt idx="358">
                  <c:v>1581</c:v>
                </c:pt>
                <c:pt idx="359">
                  <c:v>1584</c:v>
                </c:pt>
                <c:pt idx="360">
                  <c:v>1590</c:v>
                </c:pt>
                <c:pt idx="361">
                  <c:v>1595</c:v>
                </c:pt>
                <c:pt idx="362">
                  <c:v>1599</c:v>
                </c:pt>
                <c:pt idx="363">
                  <c:v>1599</c:v>
                </c:pt>
                <c:pt idx="364">
                  <c:v>1603</c:v>
                </c:pt>
                <c:pt idx="365">
                  <c:v>1602</c:v>
                </c:pt>
                <c:pt idx="366">
                  <c:v>1610</c:v>
                </c:pt>
                <c:pt idx="367">
                  <c:v>1606</c:v>
                </c:pt>
                <c:pt idx="368">
                  <c:v>1615</c:v>
                </c:pt>
                <c:pt idx="369">
                  <c:v>1617</c:v>
                </c:pt>
                <c:pt idx="370">
                  <c:v>1642</c:v>
                </c:pt>
                <c:pt idx="371">
                  <c:v>1641</c:v>
                </c:pt>
                <c:pt idx="372">
                  <c:v>1641</c:v>
                </c:pt>
                <c:pt idx="373">
                  <c:v>1643</c:v>
                </c:pt>
                <c:pt idx="374">
                  <c:v>1618</c:v>
                </c:pt>
                <c:pt idx="375">
                  <c:v>1614</c:v>
                </c:pt>
                <c:pt idx="376">
                  <c:v>1591</c:v>
                </c:pt>
                <c:pt idx="377">
                  <c:v>1593</c:v>
                </c:pt>
                <c:pt idx="378">
                  <c:v>1594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Data!$J$1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Data!$C$568:$C$1053</c:f>
              <c:numCache>
                <c:ptCount val="486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-115</c:v>
                </c:pt>
                <c:pt idx="92">
                  <c:v>-114</c:v>
                </c:pt>
                <c:pt idx="93">
                  <c:v>-113</c:v>
                </c:pt>
                <c:pt idx="94">
                  <c:v>-112</c:v>
                </c:pt>
                <c:pt idx="95">
                  <c:v>-111</c:v>
                </c:pt>
                <c:pt idx="96">
                  <c:v>-108</c:v>
                </c:pt>
                <c:pt idx="97">
                  <c:v>-107</c:v>
                </c:pt>
                <c:pt idx="98">
                  <c:v>-106</c:v>
                </c:pt>
                <c:pt idx="99">
                  <c:v>-105</c:v>
                </c:pt>
                <c:pt idx="100">
                  <c:v>-104</c:v>
                </c:pt>
                <c:pt idx="101">
                  <c:v>-101</c:v>
                </c:pt>
                <c:pt idx="102">
                  <c:v>-100</c:v>
                </c:pt>
                <c:pt idx="103">
                  <c:v>-99</c:v>
                </c:pt>
                <c:pt idx="104">
                  <c:v>-98</c:v>
                </c:pt>
                <c:pt idx="105">
                  <c:v>-97</c:v>
                </c:pt>
                <c:pt idx="106">
                  <c:v>-94</c:v>
                </c:pt>
                <c:pt idx="107">
                  <c:v>-93</c:v>
                </c:pt>
                <c:pt idx="108">
                  <c:v>-92</c:v>
                </c:pt>
                <c:pt idx="109">
                  <c:v>-91</c:v>
                </c:pt>
                <c:pt idx="110">
                  <c:v>-90</c:v>
                </c:pt>
                <c:pt idx="111">
                  <c:v>-87</c:v>
                </c:pt>
                <c:pt idx="112">
                  <c:v>-86</c:v>
                </c:pt>
                <c:pt idx="113">
                  <c:v>-85</c:v>
                </c:pt>
                <c:pt idx="114">
                  <c:v>-84</c:v>
                </c:pt>
                <c:pt idx="115">
                  <c:v>-83</c:v>
                </c:pt>
                <c:pt idx="116">
                  <c:v>-80</c:v>
                </c:pt>
                <c:pt idx="117">
                  <c:v>-79</c:v>
                </c:pt>
                <c:pt idx="118">
                  <c:v>-78</c:v>
                </c:pt>
                <c:pt idx="119">
                  <c:v>-77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</c:numCache>
            </c:numRef>
          </c:xVal>
          <c:yVal>
            <c:numRef>
              <c:f>Data!$J$568:$J$1053</c:f>
              <c:numCache>
                <c:ptCount val="486"/>
                <c:pt idx="0">
                  <c:v>265</c:v>
                </c:pt>
                <c:pt idx="1">
                  <c:v>267</c:v>
                </c:pt>
                <c:pt idx="2">
                  <c:v>277</c:v>
                </c:pt>
                <c:pt idx="3">
                  <c:v>282</c:v>
                </c:pt>
                <c:pt idx="4">
                  <c:v>287</c:v>
                </c:pt>
                <c:pt idx="5">
                  <c:v>291</c:v>
                </c:pt>
                <c:pt idx="6">
                  <c:v>302</c:v>
                </c:pt>
                <c:pt idx="7">
                  <c:v>307</c:v>
                </c:pt>
                <c:pt idx="8">
                  <c:v>309</c:v>
                </c:pt>
                <c:pt idx="9">
                  <c:v>321</c:v>
                </c:pt>
                <c:pt idx="10">
                  <c:v>324</c:v>
                </c:pt>
                <c:pt idx="11">
                  <c:v>337</c:v>
                </c:pt>
                <c:pt idx="12">
                  <c:v>344</c:v>
                </c:pt>
                <c:pt idx="13">
                  <c:v>353</c:v>
                </c:pt>
                <c:pt idx="14">
                  <c:v>358</c:v>
                </c:pt>
                <c:pt idx="15">
                  <c:v>365</c:v>
                </c:pt>
                <c:pt idx="16">
                  <c:v>374</c:v>
                </c:pt>
                <c:pt idx="17">
                  <c:v>374</c:v>
                </c:pt>
                <c:pt idx="18">
                  <c:v>389</c:v>
                </c:pt>
                <c:pt idx="19">
                  <c:v>412</c:v>
                </c:pt>
                <c:pt idx="20">
                  <c:v>451</c:v>
                </c:pt>
                <c:pt idx="21">
                  <c:v>455</c:v>
                </c:pt>
                <c:pt idx="22">
                  <c:v>468</c:v>
                </c:pt>
                <c:pt idx="23">
                  <c:v>478</c:v>
                </c:pt>
                <c:pt idx="24">
                  <c:v>486</c:v>
                </c:pt>
                <c:pt idx="25">
                  <c:v>494</c:v>
                </c:pt>
                <c:pt idx="26">
                  <c:v>500</c:v>
                </c:pt>
                <c:pt idx="27">
                  <c:v>506</c:v>
                </c:pt>
                <c:pt idx="28">
                  <c:v>509</c:v>
                </c:pt>
                <c:pt idx="29">
                  <c:v>515</c:v>
                </c:pt>
                <c:pt idx="30">
                  <c:v>520</c:v>
                </c:pt>
                <c:pt idx="31">
                  <c:v>524</c:v>
                </c:pt>
                <c:pt idx="32">
                  <c:v>525</c:v>
                </c:pt>
                <c:pt idx="33">
                  <c:v>532</c:v>
                </c:pt>
                <c:pt idx="34">
                  <c:v>540</c:v>
                </c:pt>
                <c:pt idx="35">
                  <c:v>547</c:v>
                </c:pt>
                <c:pt idx="36">
                  <c:v>552</c:v>
                </c:pt>
                <c:pt idx="37">
                  <c:v>560</c:v>
                </c:pt>
                <c:pt idx="38">
                  <c:v>560</c:v>
                </c:pt>
                <c:pt idx="39">
                  <c:v>560</c:v>
                </c:pt>
                <c:pt idx="40">
                  <c:v>568</c:v>
                </c:pt>
                <c:pt idx="41">
                  <c:v>574</c:v>
                </c:pt>
                <c:pt idx="42">
                  <c:v>577</c:v>
                </c:pt>
                <c:pt idx="43">
                  <c:v>579</c:v>
                </c:pt>
                <c:pt idx="44">
                  <c:v>581</c:v>
                </c:pt>
                <c:pt idx="45">
                  <c:v>593</c:v>
                </c:pt>
                <c:pt idx="46">
                  <c:v>604</c:v>
                </c:pt>
                <c:pt idx="47">
                  <c:v>617</c:v>
                </c:pt>
                <c:pt idx="48">
                  <c:v>627</c:v>
                </c:pt>
                <c:pt idx="49">
                  <c:v>635</c:v>
                </c:pt>
                <c:pt idx="50">
                  <c:v>639</c:v>
                </c:pt>
                <c:pt idx="51">
                  <c:v>654</c:v>
                </c:pt>
                <c:pt idx="52">
                  <c:v>661</c:v>
                </c:pt>
                <c:pt idx="53">
                  <c:v>664</c:v>
                </c:pt>
                <c:pt idx="54">
                  <c:v>674</c:v>
                </c:pt>
                <c:pt idx="55">
                  <c:v>683</c:v>
                </c:pt>
                <c:pt idx="56">
                  <c:v>692</c:v>
                </c:pt>
                <c:pt idx="57">
                  <c:v>697</c:v>
                </c:pt>
                <c:pt idx="58">
                  <c:v>704</c:v>
                </c:pt>
                <c:pt idx="59">
                  <c:v>714</c:v>
                </c:pt>
                <c:pt idx="60">
                  <c:v>720</c:v>
                </c:pt>
                <c:pt idx="61">
                  <c:v>733</c:v>
                </c:pt>
                <c:pt idx="62">
                  <c:v>740</c:v>
                </c:pt>
                <c:pt idx="63">
                  <c:v>749</c:v>
                </c:pt>
                <c:pt idx="64">
                  <c:v>757</c:v>
                </c:pt>
                <c:pt idx="65">
                  <c:v>770</c:v>
                </c:pt>
                <c:pt idx="66">
                  <c:v>781</c:v>
                </c:pt>
                <c:pt idx="67">
                  <c:v>792</c:v>
                </c:pt>
                <c:pt idx="68">
                  <c:v>803</c:v>
                </c:pt>
                <c:pt idx="69">
                  <c:v>815</c:v>
                </c:pt>
                <c:pt idx="70">
                  <c:v>818</c:v>
                </c:pt>
                <c:pt idx="71">
                  <c:v>828</c:v>
                </c:pt>
                <c:pt idx="72">
                  <c:v>837</c:v>
                </c:pt>
                <c:pt idx="73">
                  <c:v>847</c:v>
                </c:pt>
                <c:pt idx="74">
                  <c:v>863</c:v>
                </c:pt>
                <c:pt idx="75">
                  <c:v>879</c:v>
                </c:pt>
                <c:pt idx="76">
                  <c:v>890</c:v>
                </c:pt>
                <c:pt idx="77">
                  <c:v>907</c:v>
                </c:pt>
                <c:pt idx="78">
                  <c:v>916</c:v>
                </c:pt>
                <c:pt idx="79">
                  <c:v>928</c:v>
                </c:pt>
                <c:pt idx="80">
                  <c:v>952</c:v>
                </c:pt>
                <c:pt idx="81">
                  <c:v>969</c:v>
                </c:pt>
                <c:pt idx="82">
                  <c:v>971</c:v>
                </c:pt>
                <c:pt idx="83">
                  <c:v>979</c:v>
                </c:pt>
                <c:pt idx="84">
                  <c:v>978</c:v>
                </c:pt>
                <c:pt idx="85">
                  <c:v>977</c:v>
                </c:pt>
                <c:pt idx="86">
                  <c:v>978</c:v>
                </c:pt>
                <c:pt idx="87">
                  <c:v>975</c:v>
                </c:pt>
                <c:pt idx="88">
                  <c:v>975</c:v>
                </c:pt>
                <c:pt idx="89">
                  <c:v>972</c:v>
                </c:pt>
                <c:pt idx="90">
                  <c:v>974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Data!$K$1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Data!$C$93:$C$1731</c:f>
              <c:numCache>
                <c:ptCount val="1639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-115</c:v>
                </c:pt>
                <c:pt idx="193">
                  <c:v>-114</c:v>
                </c:pt>
                <c:pt idx="194">
                  <c:v>-113</c:v>
                </c:pt>
                <c:pt idx="195">
                  <c:v>-112</c:v>
                </c:pt>
                <c:pt idx="196">
                  <c:v>-111</c:v>
                </c:pt>
                <c:pt idx="197">
                  <c:v>-108</c:v>
                </c:pt>
                <c:pt idx="198">
                  <c:v>-107</c:v>
                </c:pt>
                <c:pt idx="199">
                  <c:v>-106</c:v>
                </c:pt>
                <c:pt idx="200">
                  <c:v>-105</c:v>
                </c:pt>
                <c:pt idx="201">
                  <c:v>-104</c:v>
                </c:pt>
                <c:pt idx="202">
                  <c:v>-101</c:v>
                </c:pt>
                <c:pt idx="203">
                  <c:v>-100</c:v>
                </c:pt>
                <c:pt idx="204">
                  <c:v>-99</c:v>
                </c:pt>
                <c:pt idx="205">
                  <c:v>-98</c:v>
                </c:pt>
                <c:pt idx="206">
                  <c:v>-97</c:v>
                </c:pt>
                <c:pt idx="207">
                  <c:v>-94</c:v>
                </c:pt>
                <c:pt idx="208">
                  <c:v>-93</c:v>
                </c:pt>
                <c:pt idx="209">
                  <c:v>-92</c:v>
                </c:pt>
                <c:pt idx="210">
                  <c:v>-91</c:v>
                </c:pt>
                <c:pt idx="211">
                  <c:v>-90</c:v>
                </c:pt>
                <c:pt idx="212">
                  <c:v>-87</c:v>
                </c:pt>
                <c:pt idx="213">
                  <c:v>-86</c:v>
                </c:pt>
                <c:pt idx="214">
                  <c:v>-85</c:v>
                </c:pt>
                <c:pt idx="215">
                  <c:v>-84</c:v>
                </c:pt>
                <c:pt idx="216">
                  <c:v>-83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  <c:pt idx="380">
                  <c:v>-114</c:v>
                </c:pt>
                <c:pt idx="381">
                  <c:v>-113</c:v>
                </c:pt>
                <c:pt idx="382">
                  <c:v>-112</c:v>
                </c:pt>
                <c:pt idx="383">
                  <c:v>-111</c:v>
                </c:pt>
                <c:pt idx="384">
                  <c:v>-108</c:v>
                </c:pt>
                <c:pt idx="385">
                  <c:v>-107</c:v>
                </c:pt>
                <c:pt idx="386">
                  <c:v>-106</c:v>
                </c:pt>
                <c:pt idx="387">
                  <c:v>-105</c:v>
                </c:pt>
                <c:pt idx="388">
                  <c:v>-104</c:v>
                </c:pt>
                <c:pt idx="389">
                  <c:v>-101</c:v>
                </c:pt>
                <c:pt idx="390">
                  <c:v>-100</c:v>
                </c:pt>
                <c:pt idx="391">
                  <c:v>-99</c:v>
                </c:pt>
                <c:pt idx="392">
                  <c:v>-98</c:v>
                </c:pt>
                <c:pt idx="393">
                  <c:v>-97</c:v>
                </c:pt>
                <c:pt idx="394">
                  <c:v>-94</c:v>
                </c:pt>
                <c:pt idx="395">
                  <c:v>-93</c:v>
                </c:pt>
                <c:pt idx="396">
                  <c:v>-92</c:v>
                </c:pt>
                <c:pt idx="397">
                  <c:v>-91</c:v>
                </c:pt>
                <c:pt idx="398">
                  <c:v>-90</c:v>
                </c:pt>
                <c:pt idx="399">
                  <c:v>-87</c:v>
                </c:pt>
                <c:pt idx="400">
                  <c:v>-86</c:v>
                </c:pt>
                <c:pt idx="401">
                  <c:v>-85</c:v>
                </c:pt>
                <c:pt idx="402">
                  <c:v>-84</c:v>
                </c:pt>
                <c:pt idx="403">
                  <c:v>-83</c:v>
                </c:pt>
                <c:pt idx="404">
                  <c:v>-80</c:v>
                </c:pt>
                <c:pt idx="405">
                  <c:v>-79</c:v>
                </c:pt>
                <c:pt idx="406">
                  <c:v>-78</c:v>
                </c:pt>
                <c:pt idx="407">
                  <c:v>-77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-115</c:v>
                </c:pt>
                <c:pt idx="476">
                  <c:v>-114</c:v>
                </c:pt>
                <c:pt idx="477">
                  <c:v>-113</c:v>
                </c:pt>
                <c:pt idx="478">
                  <c:v>-112</c:v>
                </c:pt>
                <c:pt idx="479">
                  <c:v>-111</c:v>
                </c:pt>
                <c:pt idx="480">
                  <c:v>-108</c:v>
                </c:pt>
                <c:pt idx="481">
                  <c:v>-107</c:v>
                </c:pt>
                <c:pt idx="482">
                  <c:v>-106</c:v>
                </c:pt>
                <c:pt idx="483">
                  <c:v>-105</c:v>
                </c:pt>
                <c:pt idx="484">
                  <c:v>-104</c:v>
                </c:pt>
                <c:pt idx="485">
                  <c:v>-101</c:v>
                </c:pt>
                <c:pt idx="486">
                  <c:v>-100</c:v>
                </c:pt>
                <c:pt idx="487">
                  <c:v>-99</c:v>
                </c:pt>
                <c:pt idx="488">
                  <c:v>-98</c:v>
                </c:pt>
                <c:pt idx="489">
                  <c:v>-97</c:v>
                </c:pt>
                <c:pt idx="490">
                  <c:v>-94</c:v>
                </c:pt>
                <c:pt idx="491">
                  <c:v>-93</c:v>
                </c:pt>
                <c:pt idx="492">
                  <c:v>-92</c:v>
                </c:pt>
                <c:pt idx="493">
                  <c:v>-91</c:v>
                </c:pt>
                <c:pt idx="494">
                  <c:v>-90</c:v>
                </c:pt>
                <c:pt idx="495">
                  <c:v>-87</c:v>
                </c:pt>
                <c:pt idx="496">
                  <c:v>-86</c:v>
                </c:pt>
                <c:pt idx="497">
                  <c:v>-85</c:v>
                </c:pt>
                <c:pt idx="498">
                  <c:v>-84</c:v>
                </c:pt>
                <c:pt idx="499">
                  <c:v>-83</c:v>
                </c:pt>
                <c:pt idx="500">
                  <c:v>-80</c:v>
                </c:pt>
                <c:pt idx="501">
                  <c:v>-79</c:v>
                </c:pt>
                <c:pt idx="502">
                  <c:v>-78</c:v>
                </c:pt>
                <c:pt idx="503">
                  <c:v>-77</c:v>
                </c:pt>
                <c:pt idx="504">
                  <c:v>-76</c:v>
                </c:pt>
                <c:pt idx="505">
                  <c:v>-73</c:v>
                </c:pt>
                <c:pt idx="506">
                  <c:v>-72</c:v>
                </c:pt>
                <c:pt idx="507">
                  <c:v>-71</c:v>
                </c:pt>
                <c:pt idx="508">
                  <c:v>-70</c:v>
                </c:pt>
                <c:pt idx="509">
                  <c:v>-69</c:v>
                </c:pt>
                <c:pt idx="510">
                  <c:v>-66</c:v>
                </c:pt>
                <c:pt idx="511">
                  <c:v>-65</c:v>
                </c:pt>
                <c:pt idx="512">
                  <c:v>-64</c:v>
                </c:pt>
                <c:pt idx="513">
                  <c:v>-63</c:v>
                </c:pt>
                <c:pt idx="514">
                  <c:v>-62</c:v>
                </c:pt>
                <c:pt idx="515">
                  <c:v>-59</c:v>
                </c:pt>
                <c:pt idx="516">
                  <c:v>-58</c:v>
                </c:pt>
                <c:pt idx="517">
                  <c:v>-57</c:v>
                </c:pt>
                <c:pt idx="518">
                  <c:v>-56</c:v>
                </c:pt>
                <c:pt idx="519">
                  <c:v>-55</c:v>
                </c:pt>
                <c:pt idx="520">
                  <c:v>-52</c:v>
                </c:pt>
                <c:pt idx="521">
                  <c:v>-51</c:v>
                </c:pt>
                <c:pt idx="522">
                  <c:v>-50</c:v>
                </c:pt>
                <c:pt idx="523">
                  <c:v>-49</c:v>
                </c:pt>
                <c:pt idx="524">
                  <c:v>-48</c:v>
                </c:pt>
                <c:pt idx="525">
                  <c:v>-45</c:v>
                </c:pt>
                <c:pt idx="526">
                  <c:v>-44</c:v>
                </c:pt>
                <c:pt idx="527">
                  <c:v>-43</c:v>
                </c:pt>
                <c:pt idx="528">
                  <c:v>-42</c:v>
                </c:pt>
                <c:pt idx="529">
                  <c:v>-41</c:v>
                </c:pt>
                <c:pt idx="530">
                  <c:v>-38</c:v>
                </c:pt>
                <c:pt idx="531">
                  <c:v>-37</c:v>
                </c:pt>
                <c:pt idx="532">
                  <c:v>-36</c:v>
                </c:pt>
                <c:pt idx="533">
                  <c:v>-35</c:v>
                </c:pt>
                <c:pt idx="534">
                  <c:v>-34</c:v>
                </c:pt>
                <c:pt idx="535">
                  <c:v>-31</c:v>
                </c:pt>
                <c:pt idx="536">
                  <c:v>-30</c:v>
                </c:pt>
                <c:pt idx="537">
                  <c:v>-29</c:v>
                </c:pt>
                <c:pt idx="538">
                  <c:v>-28</c:v>
                </c:pt>
                <c:pt idx="539">
                  <c:v>-27</c:v>
                </c:pt>
                <c:pt idx="540">
                  <c:v>-24</c:v>
                </c:pt>
                <c:pt idx="541">
                  <c:v>-23</c:v>
                </c:pt>
                <c:pt idx="542">
                  <c:v>-22</c:v>
                </c:pt>
                <c:pt idx="543">
                  <c:v>-21</c:v>
                </c:pt>
                <c:pt idx="544">
                  <c:v>-20</c:v>
                </c:pt>
                <c:pt idx="545">
                  <c:v>-17</c:v>
                </c:pt>
                <c:pt idx="546">
                  <c:v>-16</c:v>
                </c:pt>
                <c:pt idx="547">
                  <c:v>-15</c:v>
                </c:pt>
                <c:pt idx="548">
                  <c:v>-14</c:v>
                </c:pt>
                <c:pt idx="549">
                  <c:v>-13</c:v>
                </c:pt>
                <c:pt idx="550">
                  <c:v>-10</c:v>
                </c:pt>
                <c:pt idx="551">
                  <c:v>-9</c:v>
                </c:pt>
                <c:pt idx="552">
                  <c:v>-8</c:v>
                </c:pt>
                <c:pt idx="553">
                  <c:v>-7</c:v>
                </c:pt>
                <c:pt idx="554">
                  <c:v>-6</c:v>
                </c:pt>
                <c:pt idx="555">
                  <c:v>-3</c:v>
                </c:pt>
                <c:pt idx="556">
                  <c:v>-2</c:v>
                </c:pt>
                <c:pt idx="557">
                  <c:v>-1</c:v>
                </c:pt>
                <c:pt idx="558">
                  <c:v>0</c:v>
                </c:pt>
                <c:pt idx="559">
                  <c:v>1</c:v>
                </c:pt>
                <c:pt idx="560">
                  <c:v>4</c:v>
                </c:pt>
                <c:pt idx="561">
                  <c:v>5</c:v>
                </c:pt>
                <c:pt idx="562">
                  <c:v>6</c:v>
                </c:pt>
                <c:pt idx="563">
                  <c:v>7</c:v>
                </c:pt>
                <c:pt idx="564">
                  <c:v>8</c:v>
                </c:pt>
                <c:pt idx="565">
                  <c:v>11</c:v>
                </c:pt>
                <c:pt idx="566">
                  <c:v>-115</c:v>
                </c:pt>
                <c:pt idx="567">
                  <c:v>-114</c:v>
                </c:pt>
                <c:pt idx="568">
                  <c:v>-113</c:v>
                </c:pt>
                <c:pt idx="569">
                  <c:v>-112</c:v>
                </c:pt>
                <c:pt idx="570">
                  <c:v>-111</c:v>
                </c:pt>
                <c:pt idx="571">
                  <c:v>-108</c:v>
                </c:pt>
                <c:pt idx="572">
                  <c:v>-107</c:v>
                </c:pt>
                <c:pt idx="573">
                  <c:v>-106</c:v>
                </c:pt>
                <c:pt idx="574">
                  <c:v>-105</c:v>
                </c:pt>
                <c:pt idx="575">
                  <c:v>-104</c:v>
                </c:pt>
                <c:pt idx="576">
                  <c:v>-101</c:v>
                </c:pt>
                <c:pt idx="577">
                  <c:v>-100</c:v>
                </c:pt>
                <c:pt idx="578">
                  <c:v>-99</c:v>
                </c:pt>
                <c:pt idx="579">
                  <c:v>-98</c:v>
                </c:pt>
                <c:pt idx="580">
                  <c:v>-97</c:v>
                </c:pt>
                <c:pt idx="581">
                  <c:v>-94</c:v>
                </c:pt>
                <c:pt idx="582">
                  <c:v>-93</c:v>
                </c:pt>
                <c:pt idx="583">
                  <c:v>-92</c:v>
                </c:pt>
                <c:pt idx="584">
                  <c:v>-91</c:v>
                </c:pt>
                <c:pt idx="585">
                  <c:v>-90</c:v>
                </c:pt>
                <c:pt idx="586">
                  <c:v>-87</c:v>
                </c:pt>
                <c:pt idx="587">
                  <c:v>-86</c:v>
                </c:pt>
                <c:pt idx="588">
                  <c:v>-85</c:v>
                </c:pt>
                <c:pt idx="589">
                  <c:v>-84</c:v>
                </c:pt>
                <c:pt idx="590">
                  <c:v>-83</c:v>
                </c:pt>
                <c:pt idx="591">
                  <c:v>-80</c:v>
                </c:pt>
                <c:pt idx="592">
                  <c:v>-79</c:v>
                </c:pt>
                <c:pt idx="593">
                  <c:v>-78</c:v>
                </c:pt>
                <c:pt idx="594">
                  <c:v>-77</c:v>
                </c:pt>
                <c:pt idx="595">
                  <c:v>-76</c:v>
                </c:pt>
                <c:pt idx="596">
                  <c:v>-73</c:v>
                </c:pt>
                <c:pt idx="597">
                  <c:v>-72</c:v>
                </c:pt>
                <c:pt idx="598">
                  <c:v>-71</c:v>
                </c:pt>
                <c:pt idx="599">
                  <c:v>-70</c:v>
                </c:pt>
                <c:pt idx="600">
                  <c:v>-69</c:v>
                </c:pt>
                <c:pt idx="601">
                  <c:v>-66</c:v>
                </c:pt>
                <c:pt idx="602">
                  <c:v>-65</c:v>
                </c:pt>
                <c:pt idx="603">
                  <c:v>-64</c:v>
                </c:pt>
                <c:pt idx="604">
                  <c:v>-63</c:v>
                </c:pt>
                <c:pt idx="605">
                  <c:v>-62</c:v>
                </c:pt>
                <c:pt idx="606">
                  <c:v>-59</c:v>
                </c:pt>
                <c:pt idx="607">
                  <c:v>-58</c:v>
                </c:pt>
                <c:pt idx="608">
                  <c:v>-57</c:v>
                </c:pt>
                <c:pt idx="609">
                  <c:v>-56</c:v>
                </c:pt>
                <c:pt idx="610">
                  <c:v>-55</c:v>
                </c:pt>
                <c:pt idx="611">
                  <c:v>-52</c:v>
                </c:pt>
                <c:pt idx="612">
                  <c:v>-51</c:v>
                </c:pt>
                <c:pt idx="613">
                  <c:v>-50</c:v>
                </c:pt>
                <c:pt idx="614">
                  <c:v>-49</c:v>
                </c:pt>
                <c:pt idx="615">
                  <c:v>-48</c:v>
                </c:pt>
                <c:pt idx="616">
                  <c:v>-45</c:v>
                </c:pt>
                <c:pt idx="617">
                  <c:v>-44</c:v>
                </c:pt>
                <c:pt idx="618">
                  <c:v>-43</c:v>
                </c:pt>
                <c:pt idx="619">
                  <c:v>-42</c:v>
                </c:pt>
                <c:pt idx="620">
                  <c:v>-41</c:v>
                </c:pt>
                <c:pt idx="621">
                  <c:v>-38</c:v>
                </c:pt>
                <c:pt idx="622">
                  <c:v>-37</c:v>
                </c:pt>
                <c:pt idx="623">
                  <c:v>-36</c:v>
                </c:pt>
                <c:pt idx="624">
                  <c:v>-35</c:v>
                </c:pt>
                <c:pt idx="625">
                  <c:v>-34</c:v>
                </c:pt>
                <c:pt idx="626">
                  <c:v>-31</c:v>
                </c:pt>
                <c:pt idx="627">
                  <c:v>-30</c:v>
                </c:pt>
                <c:pt idx="628">
                  <c:v>-29</c:v>
                </c:pt>
                <c:pt idx="629">
                  <c:v>-28</c:v>
                </c:pt>
                <c:pt idx="630">
                  <c:v>-27</c:v>
                </c:pt>
                <c:pt idx="631">
                  <c:v>-24</c:v>
                </c:pt>
                <c:pt idx="632">
                  <c:v>-23</c:v>
                </c:pt>
                <c:pt idx="633">
                  <c:v>-22</c:v>
                </c:pt>
                <c:pt idx="634">
                  <c:v>-21</c:v>
                </c:pt>
                <c:pt idx="635">
                  <c:v>-20</c:v>
                </c:pt>
                <c:pt idx="636">
                  <c:v>-17</c:v>
                </c:pt>
                <c:pt idx="637">
                  <c:v>-16</c:v>
                </c:pt>
                <c:pt idx="638">
                  <c:v>-15</c:v>
                </c:pt>
                <c:pt idx="639">
                  <c:v>-14</c:v>
                </c:pt>
                <c:pt idx="640">
                  <c:v>-13</c:v>
                </c:pt>
                <c:pt idx="641">
                  <c:v>-10</c:v>
                </c:pt>
                <c:pt idx="642">
                  <c:v>-9</c:v>
                </c:pt>
                <c:pt idx="643">
                  <c:v>-8</c:v>
                </c:pt>
                <c:pt idx="644">
                  <c:v>-7</c:v>
                </c:pt>
                <c:pt idx="645">
                  <c:v>-6</c:v>
                </c:pt>
                <c:pt idx="646">
                  <c:v>-3</c:v>
                </c:pt>
                <c:pt idx="647">
                  <c:v>-2</c:v>
                </c:pt>
                <c:pt idx="648">
                  <c:v>-1</c:v>
                </c:pt>
                <c:pt idx="649">
                  <c:v>0</c:v>
                </c:pt>
                <c:pt idx="650">
                  <c:v>1</c:v>
                </c:pt>
                <c:pt idx="651">
                  <c:v>4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11</c:v>
                </c:pt>
                <c:pt idx="657">
                  <c:v>12</c:v>
                </c:pt>
                <c:pt idx="658">
                  <c:v>13</c:v>
                </c:pt>
                <c:pt idx="659">
                  <c:v>14</c:v>
                </c:pt>
                <c:pt idx="660">
                  <c:v>15</c:v>
                </c:pt>
                <c:pt idx="661">
                  <c:v>18</c:v>
                </c:pt>
                <c:pt idx="662">
                  <c:v>-115</c:v>
                </c:pt>
                <c:pt idx="663">
                  <c:v>-114</c:v>
                </c:pt>
                <c:pt idx="664">
                  <c:v>-113</c:v>
                </c:pt>
                <c:pt idx="665">
                  <c:v>-112</c:v>
                </c:pt>
                <c:pt idx="666">
                  <c:v>-111</c:v>
                </c:pt>
                <c:pt idx="667">
                  <c:v>-108</c:v>
                </c:pt>
                <c:pt idx="668">
                  <c:v>-107</c:v>
                </c:pt>
                <c:pt idx="669">
                  <c:v>-106</c:v>
                </c:pt>
                <c:pt idx="670">
                  <c:v>-105</c:v>
                </c:pt>
                <c:pt idx="671">
                  <c:v>-104</c:v>
                </c:pt>
                <c:pt idx="672">
                  <c:v>-101</c:v>
                </c:pt>
                <c:pt idx="673">
                  <c:v>-100</c:v>
                </c:pt>
                <c:pt idx="674">
                  <c:v>-99</c:v>
                </c:pt>
                <c:pt idx="675">
                  <c:v>-98</c:v>
                </c:pt>
                <c:pt idx="676">
                  <c:v>-97</c:v>
                </c:pt>
                <c:pt idx="677">
                  <c:v>-94</c:v>
                </c:pt>
                <c:pt idx="678">
                  <c:v>-93</c:v>
                </c:pt>
                <c:pt idx="679">
                  <c:v>-92</c:v>
                </c:pt>
                <c:pt idx="680">
                  <c:v>-91</c:v>
                </c:pt>
                <c:pt idx="681">
                  <c:v>-90</c:v>
                </c:pt>
                <c:pt idx="682">
                  <c:v>-87</c:v>
                </c:pt>
                <c:pt idx="683">
                  <c:v>-86</c:v>
                </c:pt>
                <c:pt idx="684">
                  <c:v>-85</c:v>
                </c:pt>
                <c:pt idx="685">
                  <c:v>-84</c:v>
                </c:pt>
                <c:pt idx="686">
                  <c:v>-83</c:v>
                </c:pt>
                <c:pt idx="687">
                  <c:v>-80</c:v>
                </c:pt>
                <c:pt idx="688">
                  <c:v>-79</c:v>
                </c:pt>
                <c:pt idx="689">
                  <c:v>-78</c:v>
                </c:pt>
                <c:pt idx="690">
                  <c:v>-77</c:v>
                </c:pt>
                <c:pt idx="691">
                  <c:v>-76</c:v>
                </c:pt>
                <c:pt idx="692">
                  <c:v>-73</c:v>
                </c:pt>
                <c:pt idx="693">
                  <c:v>-72</c:v>
                </c:pt>
                <c:pt idx="694">
                  <c:v>-71</c:v>
                </c:pt>
                <c:pt idx="695">
                  <c:v>-70</c:v>
                </c:pt>
                <c:pt idx="696">
                  <c:v>-69</c:v>
                </c:pt>
                <c:pt idx="697">
                  <c:v>-66</c:v>
                </c:pt>
                <c:pt idx="698">
                  <c:v>-65</c:v>
                </c:pt>
                <c:pt idx="699">
                  <c:v>-64</c:v>
                </c:pt>
                <c:pt idx="700">
                  <c:v>-63</c:v>
                </c:pt>
                <c:pt idx="701">
                  <c:v>-62</c:v>
                </c:pt>
                <c:pt idx="702">
                  <c:v>-59</c:v>
                </c:pt>
                <c:pt idx="703">
                  <c:v>-58</c:v>
                </c:pt>
                <c:pt idx="704">
                  <c:v>-57</c:v>
                </c:pt>
                <c:pt idx="705">
                  <c:v>-56</c:v>
                </c:pt>
                <c:pt idx="706">
                  <c:v>-55</c:v>
                </c:pt>
                <c:pt idx="707">
                  <c:v>-52</c:v>
                </c:pt>
                <c:pt idx="708">
                  <c:v>-51</c:v>
                </c:pt>
                <c:pt idx="709">
                  <c:v>-50</c:v>
                </c:pt>
                <c:pt idx="710">
                  <c:v>-49</c:v>
                </c:pt>
                <c:pt idx="711">
                  <c:v>-48</c:v>
                </c:pt>
                <c:pt idx="712">
                  <c:v>-45</c:v>
                </c:pt>
                <c:pt idx="713">
                  <c:v>-44</c:v>
                </c:pt>
                <c:pt idx="714">
                  <c:v>-43</c:v>
                </c:pt>
                <c:pt idx="715">
                  <c:v>-42</c:v>
                </c:pt>
                <c:pt idx="716">
                  <c:v>-41</c:v>
                </c:pt>
                <c:pt idx="717">
                  <c:v>-38</c:v>
                </c:pt>
                <c:pt idx="718">
                  <c:v>-37</c:v>
                </c:pt>
                <c:pt idx="719">
                  <c:v>-36</c:v>
                </c:pt>
                <c:pt idx="720">
                  <c:v>-35</c:v>
                </c:pt>
                <c:pt idx="721">
                  <c:v>-34</c:v>
                </c:pt>
                <c:pt idx="722">
                  <c:v>-31</c:v>
                </c:pt>
                <c:pt idx="723">
                  <c:v>-30</c:v>
                </c:pt>
                <c:pt idx="724">
                  <c:v>-29</c:v>
                </c:pt>
                <c:pt idx="725">
                  <c:v>-28</c:v>
                </c:pt>
                <c:pt idx="726">
                  <c:v>-27</c:v>
                </c:pt>
                <c:pt idx="727">
                  <c:v>-24</c:v>
                </c:pt>
                <c:pt idx="728">
                  <c:v>-23</c:v>
                </c:pt>
                <c:pt idx="729">
                  <c:v>-22</c:v>
                </c:pt>
                <c:pt idx="730">
                  <c:v>-21</c:v>
                </c:pt>
                <c:pt idx="731">
                  <c:v>-20</c:v>
                </c:pt>
                <c:pt idx="732">
                  <c:v>-17</c:v>
                </c:pt>
                <c:pt idx="733">
                  <c:v>-16</c:v>
                </c:pt>
                <c:pt idx="734">
                  <c:v>-15</c:v>
                </c:pt>
                <c:pt idx="735">
                  <c:v>-14</c:v>
                </c:pt>
                <c:pt idx="736">
                  <c:v>-13</c:v>
                </c:pt>
                <c:pt idx="737">
                  <c:v>-10</c:v>
                </c:pt>
                <c:pt idx="738">
                  <c:v>-9</c:v>
                </c:pt>
                <c:pt idx="739">
                  <c:v>-8</c:v>
                </c:pt>
                <c:pt idx="740">
                  <c:v>-7</c:v>
                </c:pt>
                <c:pt idx="741">
                  <c:v>-6</c:v>
                </c:pt>
                <c:pt idx="742">
                  <c:v>-3</c:v>
                </c:pt>
                <c:pt idx="743">
                  <c:v>-2</c:v>
                </c:pt>
                <c:pt idx="744">
                  <c:v>-1</c:v>
                </c:pt>
                <c:pt idx="745">
                  <c:v>0</c:v>
                </c:pt>
                <c:pt idx="746">
                  <c:v>1</c:v>
                </c:pt>
                <c:pt idx="747">
                  <c:v>4</c:v>
                </c:pt>
                <c:pt idx="748">
                  <c:v>5</c:v>
                </c:pt>
                <c:pt idx="749">
                  <c:v>6</c:v>
                </c:pt>
                <c:pt idx="750">
                  <c:v>7</c:v>
                </c:pt>
                <c:pt idx="751">
                  <c:v>8</c:v>
                </c:pt>
                <c:pt idx="752">
                  <c:v>11</c:v>
                </c:pt>
                <c:pt idx="753">
                  <c:v>12</c:v>
                </c:pt>
                <c:pt idx="754">
                  <c:v>13</c:v>
                </c:pt>
                <c:pt idx="755">
                  <c:v>14</c:v>
                </c:pt>
                <c:pt idx="756">
                  <c:v>15</c:v>
                </c:pt>
                <c:pt idx="757">
                  <c:v>18</c:v>
                </c:pt>
              </c:numCache>
            </c:numRef>
          </c:xVal>
          <c:yVal>
            <c:numRef>
              <c:f>Data!$K$93:$K$1731</c:f>
              <c:numCache>
                <c:ptCount val="1639"/>
                <c:pt idx="566">
                  <c:v>279</c:v>
                </c:pt>
                <c:pt idx="567">
                  <c:v>284</c:v>
                </c:pt>
                <c:pt idx="568">
                  <c:v>286</c:v>
                </c:pt>
                <c:pt idx="569">
                  <c:v>290</c:v>
                </c:pt>
                <c:pt idx="570">
                  <c:v>299</c:v>
                </c:pt>
                <c:pt idx="571">
                  <c:v>302</c:v>
                </c:pt>
                <c:pt idx="572">
                  <c:v>306</c:v>
                </c:pt>
                <c:pt idx="573">
                  <c:v>313</c:v>
                </c:pt>
                <c:pt idx="574">
                  <c:v>328</c:v>
                </c:pt>
                <c:pt idx="575">
                  <c:v>334</c:v>
                </c:pt>
                <c:pt idx="576">
                  <c:v>334</c:v>
                </c:pt>
                <c:pt idx="577">
                  <c:v>341</c:v>
                </c:pt>
                <c:pt idx="578">
                  <c:v>347</c:v>
                </c:pt>
                <c:pt idx="579">
                  <c:v>352</c:v>
                </c:pt>
                <c:pt idx="580">
                  <c:v>358</c:v>
                </c:pt>
                <c:pt idx="581">
                  <c:v>368</c:v>
                </c:pt>
                <c:pt idx="582">
                  <c:v>378</c:v>
                </c:pt>
                <c:pt idx="583">
                  <c:v>380</c:v>
                </c:pt>
                <c:pt idx="584">
                  <c:v>385</c:v>
                </c:pt>
                <c:pt idx="585">
                  <c:v>413</c:v>
                </c:pt>
                <c:pt idx="586">
                  <c:v>440</c:v>
                </c:pt>
                <c:pt idx="587">
                  <c:v>448</c:v>
                </c:pt>
                <c:pt idx="588">
                  <c:v>451</c:v>
                </c:pt>
                <c:pt idx="589">
                  <c:v>455</c:v>
                </c:pt>
                <c:pt idx="590">
                  <c:v>463</c:v>
                </c:pt>
                <c:pt idx="591">
                  <c:v>473</c:v>
                </c:pt>
                <c:pt idx="592">
                  <c:v>482</c:v>
                </c:pt>
                <c:pt idx="593">
                  <c:v>495</c:v>
                </c:pt>
                <c:pt idx="594">
                  <c:v>507</c:v>
                </c:pt>
                <c:pt idx="595">
                  <c:v>515</c:v>
                </c:pt>
                <c:pt idx="596">
                  <c:v>524</c:v>
                </c:pt>
                <c:pt idx="597">
                  <c:v>532</c:v>
                </c:pt>
                <c:pt idx="598">
                  <c:v>542</c:v>
                </c:pt>
                <c:pt idx="599">
                  <c:v>549</c:v>
                </c:pt>
                <c:pt idx="600">
                  <c:v>560</c:v>
                </c:pt>
                <c:pt idx="601">
                  <c:v>565</c:v>
                </c:pt>
                <c:pt idx="602">
                  <c:v>572</c:v>
                </c:pt>
                <c:pt idx="603">
                  <c:v>578</c:v>
                </c:pt>
                <c:pt idx="604">
                  <c:v>579</c:v>
                </c:pt>
                <c:pt idx="605">
                  <c:v>579</c:v>
                </c:pt>
                <c:pt idx="606">
                  <c:v>587</c:v>
                </c:pt>
                <c:pt idx="607">
                  <c:v>594</c:v>
                </c:pt>
                <c:pt idx="608">
                  <c:v>606</c:v>
                </c:pt>
                <c:pt idx="609">
                  <c:v>611</c:v>
                </c:pt>
                <c:pt idx="610">
                  <c:v>615</c:v>
                </c:pt>
                <c:pt idx="611">
                  <c:v>624</c:v>
                </c:pt>
                <c:pt idx="612">
                  <c:v>632</c:v>
                </c:pt>
                <c:pt idx="613">
                  <c:v>641</c:v>
                </c:pt>
                <c:pt idx="614">
                  <c:v>645</c:v>
                </c:pt>
                <c:pt idx="615">
                  <c:v>650</c:v>
                </c:pt>
                <c:pt idx="616">
                  <c:v>653</c:v>
                </c:pt>
                <c:pt idx="617">
                  <c:v>663</c:v>
                </c:pt>
                <c:pt idx="618">
                  <c:v>670</c:v>
                </c:pt>
                <c:pt idx="619">
                  <c:v>675</c:v>
                </c:pt>
                <c:pt idx="620">
                  <c:v>681</c:v>
                </c:pt>
                <c:pt idx="621">
                  <c:v>692</c:v>
                </c:pt>
                <c:pt idx="622">
                  <c:v>700</c:v>
                </c:pt>
                <c:pt idx="623">
                  <c:v>706</c:v>
                </c:pt>
                <c:pt idx="624">
                  <c:v>714</c:v>
                </c:pt>
                <c:pt idx="625">
                  <c:v>718</c:v>
                </c:pt>
                <c:pt idx="626">
                  <c:v>727</c:v>
                </c:pt>
                <c:pt idx="627">
                  <c:v>734</c:v>
                </c:pt>
                <c:pt idx="628">
                  <c:v>748</c:v>
                </c:pt>
                <c:pt idx="629">
                  <c:v>758</c:v>
                </c:pt>
                <c:pt idx="630">
                  <c:v>763</c:v>
                </c:pt>
                <c:pt idx="631">
                  <c:v>773</c:v>
                </c:pt>
                <c:pt idx="632">
                  <c:v>783</c:v>
                </c:pt>
                <c:pt idx="633">
                  <c:v>794</c:v>
                </c:pt>
                <c:pt idx="634">
                  <c:v>801</c:v>
                </c:pt>
                <c:pt idx="635">
                  <c:v>811</c:v>
                </c:pt>
                <c:pt idx="636">
                  <c:v>819</c:v>
                </c:pt>
                <c:pt idx="637">
                  <c:v>830</c:v>
                </c:pt>
                <c:pt idx="638">
                  <c:v>834</c:v>
                </c:pt>
                <c:pt idx="639">
                  <c:v>846</c:v>
                </c:pt>
                <c:pt idx="640">
                  <c:v>858</c:v>
                </c:pt>
                <c:pt idx="641">
                  <c:v>881</c:v>
                </c:pt>
                <c:pt idx="642">
                  <c:v>891</c:v>
                </c:pt>
                <c:pt idx="643">
                  <c:v>900</c:v>
                </c:pt>
                <c:pt idx="644">
                  <c:v>914</c:v>
                </c:pt>
                <c:pt idx="645">
                  <c:v>925</c:v>
                </c:pt>
                <c:pt idx="646">
                  <c:v>932</c:v>
                </c:pt>
                <c:pt idx="647">
                  <c:v>947</c:v>
                </c:pt>
                <c:pt idx="648">
                  <c:v>971</c:v>
                </c:pt>
                <c:pt idx="649">
                  <c:v>973</c:v>
                </c:pt>
                <c:pt idx="650">
                  <c:v>981</c:v>
                </c:pt>
                <c:pt idx="651">
                  <c:v>987</c:v>
                </c:pt>
                <c:pt idx="652">
                  <c:v>993</c:v>
                </c:pt>
                <c:pt idx="653">
                  <c:v>995</c:v>
                </c:pt>
                <c:pt idx="654">
                  <c:v>992</c:v>
                </c:pt>
                <c:pt idx="655">
                  <c:v>996</c:v>
                </c:pt>
                <c:pt idx="656">
                  <c:v>992</c:v>
                </c:pt>
                <c:pt idx="657">
                  <c:v>993</c:v>
                </c:pt>
                <c:pt idx="658">
                  <c:v>988</c:v>
                </c:pt>
                <c:pt idx="659">
                  <c:v>971</c:v>
                </c:pt>
                <c:pt idx="660">
                  <c:v>968</c:v>
                </c:pt>
                <c:pt idx="661">
                  <c:v>958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Data!$L$1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Data!$C$189:$C$2389</c:f>
              <c:numCache>
                <c:ptCount val="2174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-115</c:v>
                </c:pt>
                <c:pt idx="188">
                  <c:v>-114</c:v>
                </c:pt>
                <c:pt idx="189">
                  <c:v>-113</c:v>
                </c:pt>
                <c:pt idx="190">
                  <c:v>-112</c:v>
                </c:pt>
                <c:pt idx="191">
                  <c:v>-111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-101</c:v>
                </c:pt>
                <c:pt idx="198">
                  <c:v>-100</c:v>
                </c:pt>
                <c:pt idx="199">
                  <c:v>-99</c:v>
                </c:pt>
                <c:pt idx="200">
                  <c:v>-98</c:v>
                </c:pt>
                <c:pt idx="201">
                  <c:v>-97</c:v>
                </c:pt>
                <c:pt idx="202">
                  <c:v>-94</c:v>
                </c:pt>
                <c:pt idx="203">
                  <c:v>-93</c:v>
                </c:pt>
                <c:pt idx="204">
                  <c:v>-92</c:v>
                </c:pt>
                <c:pt idx="205">
                  <c:v>-91</c:v>
                </c:pt>
                <c:pt idx="206">
                  <c:v>-90</c:v>
                </c:pt>
                <c:pt idx="207">
                  <c:v>-87</c:v>
                </c:pt>
                <c:pt idx="208">
                  <c:v>-86</c:v>
                </c:pt>
                <c:pt idx="209">
                  <c:v>-85</c:v>
                </c:pt>
                <c:pt idx="210">
                  <c:v>-84</c:v>
                </c:pt>
                <c:pt idx="211">
                  <c:v>-83</c:v>
                </c:pt>
                <c:pt idx="212">
                  <c:v>-80</c:v>
                </c:pt>
                <c:pt idx="213">
                  <c:v>-79</c:v>
                </c:pt>
                <c:pt idx="214">
                  <c:v>-78</c:v>
                </c:pt>
                <c:pt idx="215">
                  <c:v>-77</c:v>
                </c:pt>
                <c:pt idx="216">
                  <c:v>-76</c:v>
                </c:pt>
                <c:pt idx="217">
                  <c:v>-73</c:v>
                </c:pt>
                <c:pt idx="218">
                  <c:v>-72</c:v>
                </c:pt>
                <c:pt idx="219">
                  <c:v>-71</c:v>
                </c:pt>
                <c:pt idx="220">
                  <c:v>-70</c:v>
                </c:pt>
                <c:pt idx="221">
                  <c:v>-69</c:v>
                </c:pt>
                <c:pt idx="222">
                  <c:v>-66</c:v>
                </c:pt>
                <c:pt idx="223">
                  <c:v>-65</c:v>
                </c:pt>
                <c:pt idx="224">
                  <c:v>-64</c:v>
                </c:pt>
                <c:pt idx="225">
                  <c:v>-63</c:v>
                </c:pt>
                <c:pt idx="226">
                  <c:v>-62</c:v>
                </c:pt>
                <c:pt idx="227">
                  <c:v>-59</c:v>
                </c:pt>
                <c:pt idx="228">
                  <c:v>-58</c:v>
                </c:pt>
                <c:pt idx="229">
                  <c:v>-57</c:v>
                </c:pt>
                <c:pt idx="230">
                  <c:v>-56</c:v>
                </c:pt>
                <c:pt idx="231">
                  <c:v>-55</c:v>
                </c:pt>
                <c:pt idx="232">
                  <c:v>-52</c:v>
                </c:pt>
                <c:pt idx="233">
                  <c:v>-51</c:v>
                </c:pt>
                <c:pt idx="234">
                  <c:v>-50</c:v>
                </c:pt>
                <c:pt idx="235">
                  <c:v>-49</c:v>
                </c:pt>
                <c:pt idx="236">
                  <c:v>-48</c:v>
                </c:pt>
                <c:pt idx="237">
                  <c:v>-45</c:v>
                </c:pt>
                <c:pt idx="238">
                  <c:v>-44</c:v>
                </c:pt>
                <c:pt idx="239">
                  <c:v>-43</c:v>
                </c:pt>
                <c:pt idx="240">
                  <c:v>-42</c:v>
                </c:pt>
                <c:pt idx="241">
                  <c:v>-41</c:v>
                </c:pt>
                <c:pt idx="242">
                  <c:v>-38</c:v>
                </c:pt>
                <c:pt idx="243">
                  <c:v>-37</c:v>
                </c:pt>
                <c:pt idx="244">
                  <c:v>-36</c:v>
                </c:pt>
                <c:pt idx="245">
                  <c:v>-35</c:v>
                </c:pt>
                <c:pt idx="246">
                  <c:v>-34</c:v>
                </c:pt>
                <c:pt idx="247">
                  <c:v>-31</c:v>
                </c:pt>
                <c:pt idx="248">
                  <c:v>-30</c:v>
                </c:pt>
                <c:pt idx="249">
                  <c:v>-29</c:v>
                </c:pt>
                <c:pt idx="250">
                  <c:v>-28</c:v>
                </c:pt>
                <c:pt idx="251">
                  <c:v>-27</c:v>
                </c:pt>
                <c:pt idx="252">
                  <c:v>-24</c:v>
                </c:pt>
                <c:pt idx="253">
                  <c:v>-23</c:v>
                </c:pt>
                <c:pt idx="254">
                  <c:v>-22</c:v>
                </c:pt>
                <c:pt idx="255">
                  <c:v>-21</c:v>
                </c:pt>
                <c:pt idx="256">
                  <c:v>-20</c:v>
                </c:pt>
                <c:pt idx="257">
                  <c:v>-17</c:v>
                </c:pt>
                <c:pt idx="258">
                  <c:v>-16</c:v>
                </c:pt>
                <c:pt idx="259">
                  <c:v>-15</c:v>
                </c:pt>
                <c:pt idx="260">
                  <c:v>-14</c:v>
                </c:pt>
                <c:pt idx="261">
                  <c:v>-13</c:v>
                </c:pt>
                <c:pt idx="262">
                  <c:v>-10</c:v>
                </c:pt>
                <c:pt idx="263">
                  <c:v>-9</c:v>
                </c:pt>
                <c:pt idx="264">
                  <c:v>-8</c:v>
                </c:pt>
                <c:pt idx="265">
                  <c:v>-7</c:v>
                </c:pt>
                <c:pt idx="266">
                  <c:v>-6</c:v>
                </c:pt>
                <c:pt idx="267">
                  <c:v>-3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4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18</c:v>
                </c:pt>
                <c:pt idx="283">
                  <c:v>-115</c:v>
                </c:pt>
                <c:pt idx="284">
                  <c:v>-114</c:v>
                </c:pt>
                <c:pt idx="285">
                  <c:v>-113</c:v>
                </c:pt>
                <c:pt idx="286">
                  <c:v>-112</c:v>
                </c:pt>
                <c:pt idx="287">
                  <c:v>-111</c:v>
                </c:pt>
                <c:pt idx="288">
                  <c:v>-108</c:v>
                </c:pt>
                <c:pt idx="289">
                  <c:v>-107</c:v>
                </c:pt>
                <c:pt idx="290">
                  <c:v>-106</c:v>
                </c:pt>
                <c:pt idx="291">
                  <c:v>-105</c:v>
                </c:pt>
                <c:pt idx="292">
                  <c:v>-104</c:v>
                </c:pt>
                <c:pt idx="293">
                  <c:v>-101</c:v>
                </c:pt>
                <c:pt idx="294">
                  <c:v>-100</c:v>
                </c:pt>
                <c:pt idx="295">
                  <c:v>-99</c:v>
                </c:pt>
                <c:pt idx="296">
                  <c:v>-98</c:v>
                </c:pt>
                <c:pt idx="297">
                  <c:v>-97</c:v>
                </c:pt>
                <c:pt idx="298">
                  <c:v>-94</c:v>
                </c:pt>
                <c:pt idx="299">
                  <c:v>-93</c:v>
                </c:pt>
                <c:pt idx="300">
                  <c:v>-92</c:v>
                </c:pt>
                <c:pt idx="301">
                  <c:v>-91</c:v>
                </c:pt>
                <c:pt idx="302">
                  <c:v>-90</c:v>
                </c:pt>
                <c:pt idx="303">
                  <c:v>-87</c:v>
                </c:pt>
                <c:pt idx="304">
                  <c:v>-86</c:v>
                </c:pt>
                <c:pt idx="305">
                  <c:v>-85</c:v>
                </c:pt>
                <c:pt idx="306">
                  <c:v>-84</c:v>
                </c:pt>
                <c:pt idx="307">
                  <c:v>-83</c:v>
                </c:pt>
                <c:pt idx="308">
                  <c:v>-80</c:v>
                </c:pt>
                <c:pt idx="309">
                  <c:v>-79</c:v>
                </c:pt>
                <c:pt idx="310">
                  <c:v>-78</c:v>
                </c:pt>
                <c:pt idx="311">
                  <c:v>-77</c:v>
                </c:pt>
                <c:pt idx="312">
                  <c:v>-76</c:v>
                </c:pt>
                <c:pt idx="313">
                  <c:v>-73</c:v>
                </c:pt>
                <c:pt idx="314">
                  <c:v>-72</c:v>
                </c:pt>
                <c:pt idx="315">
                  <c:v>-71</c:v>
                </c:pt>
                <c:pt idx="316">
                  <c:v>-70</c:v>
                </c:pt>
                <c:pt idx="317">
                  <c:v>-69</c:v>
                </c:pt>
                <c:pt idx="318">
                  <c:v>-66</c:v>
                </c:pt>
                <c:pt idx="319">
                  <c:v>-65</c:v>
                </c:pt>
                <c:pt idx="320">
                  <c:v>-64</c:v>
                </c:pt>
                <c:pt idx="321">
                  <c:v>-63</c:v>
                </c:pt>
                <c:pt idx="322">
                  <c:v>-62</c:v>
                </c:pt>
                <c:pt idx="323">
                  <c:v>-59</c:v>
                </c:pt>
                <c:pt idx="324">
                  <c:v>-58</c:v>
                </c:pt>
                <c:pt idx="325">
                  <c:v>-57</c:v>
                </c:pt>
                <c:pt idx="326">
                  <c:v>-56</c:v>
                </c:pt>
                <c:pt idx="327">
                  <c:v>-55</c:v>
                </c:pt>
                <c:pt idx="328">
                  <c:v>-52</c:v>
                </c:pt>
                <c:pt idx="329">
                  <c:v>-51</c:v>
                </c:pt>
                <c:pt idx="330">
                  <c:v>-50</c:v>
                </c:pt>
                <c:pt idx="331">
                  <c:v>-49</c:v>
                </c:pt>
                <c:pt idx="332">
                  <c:v>-48</c:v>
                </c:pt>
                <c:pt idx="333">
                  <c:v>-45</c:v>
                </c:pt>
                <c:pt idx="334">
                  <c:v>-44</c:v>
                </c:pt>
                <c:pt idx="335">
                  <c:v>-43</c:v>
                </c:pt>
                <c:pt idx="336">
                  <c:v>-42</c:v>
                </c:pt>
                <c:pt idx="337">
                  <c:v>-41</c:v>
                </c:pt>
                <c:pt idx="338">
                  <c:v>-38</c:v>
                </c:pt>
                <c:pt idx="339">
                  <c:v>-37</c:v>
                </c:pt>
                <c:pt idx="340">
                  <c:v>-36</c:v>
                </c:pt>
                <c:pt idx="341">
                  <c:v>-35</c:v>
                </c:pt>
                <c:pt idx="342">
                  <c:v>-34</c:v>
                </c:pt>
                <c:pt idx="343">
                  <c:v>-31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-27</c:v>
                </c:pt>
                <c:pt idx="348">
                  <c:v>-24</c:v>
                </c:pt>
                <c:pt idx="349">
                  <c:v>-23</c:v>
                </c:pt>
                <c:pt idx="350">
                  <c:v>-22</c:v>
                </c:pt>
                <c:pt idx="351">
                  <c:v>-21</c:v>
                </c:pt>
                <c:pt idx="352">
                  <c:v>-20</c:v>
                </c:pt>
                <c:pt idx="353">
                  <c:v>-17</c:v>
                </c:pt>
                <c:pt idx="354">
                  <c:v>-16</c:v>
                </c:pt>
                <c:pt idx="355">
                  <c:v>-15</c:v>
                </c:pt>
                <c:pt idx="356">
                  <c:v>-14</c:v>
                </c:pt>
                <c:pt idx="357">
                  <c:v>-13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-3</c:v>
                </c:pt>
                <c:pt idx="364">
                  <c:v>-2</c:v>
                </c:pt>
                <c:pt idx="365">
                  <c:v>-1</c:v>
                </c:pt>
                <c:pt idx="366">
                  <c:v>0</c:v>
                </c:pt>
                <c:pt idx="367">
                  <c:v>1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18</c:v>
                </c:pt>
                <c:pt idx="379">
                  <c:v>-115</c:v>
                </c:pt>
                <c:pt idx="380">
                  <c:v>-114</c:v>
                </c:pt>
                <c:pt idx="381">
                  <c:v>-113</c:v>
                </c:pt>
                <c:pt idx="382">
                  <c:v>-112</c:v>
                </c:pt>
                <c:pt idx="383">
                  <c:v>-111</c:v>
                </c:pt>
                <c:pt idx="384">
                  <c:v>-108</c:v>
                </c:pt>
                <c:pt idx="385">
                  <c:v>-107</c:v>
                </c:pt>
                <c:pt idx="386">
                  <c:v>-106</c:v>
                </c:pt>
                <c:pt idx="387">
                  <c:v>-105</c:v>
                </c:pt>
                <c:pt idx="388">
                  <c:v>-104</c:v>
                </c:pt>
                <c:pt idx="389">
                  <c:v>-101</c:v>
                </c:pt>
                <c:pt idx="390">
                  <c:v>-100</c:v>
                </c:pt>
                <c:pt idx="391">
                  <c:v>-99</c:v>
                </c:pt>
                <c:pt idx="392">
                  <c:v>-98</c:v>
                </c:pt>
                <c:pt idx="393">
                  <c:v>-97</c:v>
                </c:pt>
                <c:pt idx="394">
                  <c:v>-94</c:v>
                </c:pt>
                <c:pt idx="395">
                  <c:v>-93</c:v>
                </c:pt>
                <c:pt idx="396">
                  <c:v>-92</c:v>
                </c:pt>
                <c:pt idx="397">
                  <c:v>-91</c:v>
                </c:pt>
                <c:pt idx="398">
                  <c:v>-90</c:v>
                </c:pt>
                <c:pt idx="399">
                  <c:v>-87</c:v>
                </c:pt>
                <c:pt idx="400">
                  <c:v>-86</c:v>
                </c:pt>
                <c:pt idx="401">
                  <c:v>-85</c:v>
                </c:pt>
                <c:pt idx="402">
                  <c:v>-84</c:v>
                </c:pt>
                <c:pt idx="403">
                  <c:v>-83</c:v>
                </c:pt>
                <c:pt idx="404">
                  <c:v>-80</c:v>
                </c:pt>
                <c:pt idx="405">
                  <c:v>-79</c:v>
                </c:pt>
                <c:pt idx="406">
                  <c:v>-78</c:v>
                </c:pt>
                <c:pt idx="407">
                  <c:v>-77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-115</c:v>
                </c:pt>
                <c:pt idx="471">
                  <c:v>-114</c:v>
                </c:pt>
                <c:pt idx="472">
                  <c:v>-113</c:v>
                </c:pt>
                <c:pt idx="473">
                  <c:v>-112</c:v>
                </c:pt>
                <c:pt idx="474">
                  <c:v>-111</c:v>
                </c:pt>
                <c:pt idx="475">
                  <c:v>-108</c:v>
                </c:pt>
                <c:pt idx="476">
                  <c:v>-107</c:v>
                </c:pt>
                <c:pt idx="477">
                  <c:v>-106</c:v>
                </c:pt>
                <c:pt idx="478">
                  <c:v>-105</c:v>
                </c:pt>
                <c:pt idx="479">
                  <c:v>-104</c:v>
                </c:pt>
                <c:pt idx="480">
                  <c:v>-101</c:v>
                </c:pt>
                <c:pt idx="481">
                  <c:v>-100</c:v>
                </c:pt>
                <c:pt idx="482">
                  <c:v>-99</c:v>
                </c:pt>
                <c:pt idx="483">
                  <c:v>-98</c:v>
                </c:pt>
                <c:pt idx="484">
                  <c:v>-97</c:v>
                </c:pt>
                <c:pt idx="485">
                  <c:v>-94</c:v>
                </c:pt>
                <c:pt idx="486">
                  <c:v>-93</c:v>
                </c:pt>
                <c:pt idx="487">
                  <c:v>-92</c:v>
                </c:pt>
                <c:pt idx="488">
                  <c:v>-91</c:v>
                </c:pt>
                <c:pt idx="489">
                  <c:v>-90</c:v>
                </c:pt>
                <c:pt idx="490">
                  <c:v>-87</c:v>
                </c:pt>
                <c:pt idx="491">
                  <c:v>-86</c:v>
                </c:pt>
                <c:pt idx="492">
                  <c:v>-85</c:v>
                </c:pt>
                <c:pt idx="493">
                  <c:v>-84</c:v>
                </c:pt>
                <c:pt idx="494">
                  <c:v>-83</c:v>
                </c:pt>
                <c:pt idx="495">
                  <c:v>-80</c:v>
                </c:pt>
                <c:pt idx="496">
                  <c:v>-79</c:v>
                </c:pt>
                <c:pt idx="497">
                  <c:v>-78</c:v>
                </c:pt>
                <c:pt idx="498">
                  <c:v>-77</c:v>
                </c:pt>
                <c:pt idx="499">
                  <c:v>-76</c:v>
                </c:pt>
                <c:pt idx="500">
                  <c:v>-73</c:v>
                </c:pt>
                <c:pt idx="501">
                  <c:v>-72</c:v>
                </c:pt>
                <c:pt idx="502">
                  <c:v>-71</c:v>
                </c:pt>
                <c:pt idx="503">
                  <c:v>-70</c:v>
                </c:pt>
                <c:pt idx="504">
                  <c:v>-69</c:v>
                </c:pt>
                <c:pt idx="505">
                  <c:v>-66</c:v>
                </c:pt>
                <c:pt idx="506">
                  <c:v>-65</c:v>
                </c:pt>
                <c:pt idx="507">
                  <c:v>-64</c:v>
                </c:pt>
                <c:pt idx="508">
                  <c:v>-63</c:v>
                </c:pt>
                <c:pt idx="509">
                  <c:v>-62</c:v>
                </c:pt>
                <c:pt idx="510">
                  <c:v>-59</c:v>
                </c:pt>
                <c:pt idx="511">
                  <c:v>-58</c:v>
                </c:pt>
                <c:pt idx="512">
                  <c:v>-57</c:v>
                </c:pt>
                <c:pt idx="513">
                  <c:v>-56</c:v>
                </c:pt>
                <c:pt idx="514">
                  <c:v>-55</c:v>
                </c:pt>
                <c:pt idx="515">
                  <c:v>-52</c:v>
                </c:pt>
                <c:pt idx="516">
                  <c:v>-51</c:v>
                </c:pt>
                <c:pt idx="517">
                  <c:v>-50</c:v>
                </c:pt>
                <c:pt idx="518">
                  <c:v>-49</c:v>
                </c:pt>
                <c:pt idx="519">
                  <c:v>-48</c:v>
                </c:pt>
                <c:pt idx="520">
                  <c:v>-45</c:v>
                </c:pt>
                <c:pt idx="521">
                  <c:v>-44</c:v>
                </c:pt>
                <c:pt idx="522">
                  <c:v>-43</c:v>
                </c:pt>
                <c:pt idx="523">
                  <c:v>-42</c:v>
                </c:pt>
                <c:pt idx="524">
                  <c:v>-41</c:v>
                </c:pt>
                <c:pt idx="525">
                  <c:v>-38</c:v>
                </c:pt>
                <c:pt idx="526">
                  <c:v>-37</c:v>
                </c:pt>
                <c:pt idx="527">
                  <c:v>-36</c:v>
                </c:pt>
                <c:pt idx="528">
                  <c:v>-35</c:v>
                </c:pt>
                <c:pt idx="529">
                  <c:v>-34</c:v>
                </c:pt>
                <c:pt idx="530">
                  <c:v>-31</c:v>
                </c:pt>
                <c:pt idx="531">
                  <c:v>-30</c:v>
                </c:pt>
                <c:pt idx="532">
                  <c:v>-29</c:v>
                </c:pt>
                <c:pt idx="533">
                  <c:v>-28</c:v>
                </c:pt>
                <c:pt idx="534">
                  <c:v>-27</c:v>
                </c:pt>
                <c:pt idx="535">
                  <c:v>-24</c:v>
                </c:pt>
                <c:pt idx="536">
                  <c:v>-23</c:v>
                </c:pt>
                <c:pt idx="537">
                  <c:v>-22</c:v>
                </c:pt>
                <c:pt idx="538">
                  <c:v>-21</c:v>
                </c:pt>
                <c:pt idx="539">
                  <c:v>-20</c:v>
                </c:pt>
                <c:pt idx="540">
                  <c:v>-17</c:v>
                </c:pt>
                <c:pt idx="541">
                  <c:v>-16</c:v>
                </c:pt>
                <c:pt idx="542">
                  <c:v>-15</c:v>
                </c:pt>
                <c:pt idx="543">
                  <c:v>-14</c:v>
                </c:pt>
                <c:pt idx="544">
                  <c:v>-13</c:v>
                </c:pt>
                <c:pt idx="545">
                  <c:v>-10</c:v>
                </c:pt>
                <c:pt idx="546">
                  <c:v>-9</c:v>
                </c:pt>
                <c:pt idx="547">
                  <c:v>-8</c:v>
                </c:pt>
                <c:pt idx="548">
                  <c:v>-7</c:v>
                </c:pt>
                <c:pt idx="549">
                  <c:v>-6</c:v>
                </c:pt>
                <c:pt idx="550">
                  <c:v>-3</c:v>
                </c:pt>
                <c:pt idx="551">
                  <c:v>-2</c:v>
                </c:pt>
                <c:pt idx="552">
                  <c:v>-1</c:v>
                </c:pt>
                <c:pt idx="553">
                  <c:v>0</c:v>
                </c:pt>
                <c:pt idx="554">
                  <c:v>1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7</c:v>
                </c:pt>
                <c:pt idx="559">
                  <c:v>8</c:v>
                </c:pt>
                <c:pt idx="560">
                  <c:v>11</c:v>
                </c:pt>
                <c:pt idx="561">
                  <c:v>12</c:v>
                </c:pt>
                <c:pt idx="562">
                  <c:v>13</c:v>
                </c:pt>
                <c:pt idx="563">
                  <c:v>14</c:v>
                </c:pt>
                <c:pt idx="564">
                  <c:v>15</c:v>
                </c:pt>
                <c:pt idx="565">
                  <c:v>18</c:v>
                </c:pt>
                <c:pt idx="566">
                  <c:v>-115</c:v>
                </c:pt>
                <c:pt idx="567">
                  <c:v>-114</c:v>
                </c:pt>
                <c:pt idx="568">
                  <c:v>-113</c:v>
                </c:pt>
                <c:pt idx="569">
                  <c:v>-112</c:v>
                </c:pt>
                <c:pt idx="570">
                  <c:v>-111</c:v>
                </c:pt>
                <c:pt idx="571">
                  <c:v>-108</c:v>
                </c:pt>
                <c:pt idx="572">
                  <c:v>-107</c:v>
                </c:pt>
                <c:pt idx="573">
                  <c:v>-106</c:v>
                </c:pt>
                <c:pt idx="574">
                  <c:v>-105</c:v>
                </c:pt>
                <c:pt idx="575">
                  <c:v>-104</c:v>
                </c:pt>
                <c:pt idx="576">
                  <c:v>-101</c:v>
                </c:pt>
                <c:pt idx="577">
                  <c:v>-100</c:v>
                </c:pt>
                <c:pt idx="578">
                  <c:v>-99</c:v>
                </c:pt>
                <c:pt idx="579">
                  <c:v>-98</c:v>
                </c:pt>
                <c:pt idx="580">
                  <c:v>-97</c:v>
                </c:pt>
                <c:pt idx="581">
                  <c:v>-94</c:v>
                </c:pt>
                <c:pt idx="582">
                  <c:v>-93</c:v>
                </c:pt>
                <c:pt idx="583">
                  <c:v>-92</c:v>
                </c:pt>
                <c:pt idx="584">
                  <c:v>-91</c:v>
                </c:pt>
                <c:pt idx="585">
                  <c:v>-90</c:v>
                </c:pt>
                <c:pt idx="586">
                  <c:v>-87</c:v>
                </c:pt>
                <c:pt idx="587">
                  <c:v>-86</c:v>
                </c:pt>
                <c:pt idx="588">
                  <c:v>-85</c:v>
                </c:pt>
                <c:pt idx="589">
                  <c:v>-84</c:v>
                </c:pt>
                <c:pt idx="590">
                  <c:v>-83</c:v>
                </c:pt>
                <c:pt idx="591">
                  <c:v>-80</c:v>
                </c:pt>
                <c:pt idx="592">
                  <c:v>-79</c:v>
                </c:pt>
                <c:pt idx="593">
                  <c:v>-78</c:v>
                </c:pt>
                <c:pt idx="594">
                  <c:v>-77</c:v>
                </c:pt>
                <c:pt idx="595">
                  <c:v>-76</c:v>
                </c:pt>
                <c:pt idx="596">
                  <c:v>-73</c:v>
                </c:pt>
                <c:pt idx="597">
                  <c:v>-72</c:v>
                </c:pt>
                <c:pt idx="598">
                  <c:v>-71</c:v>
                </c:pt>
                <c:pt idx="599">
                  <c:v>-70</c:v>
                </c:pt>
                <c:pt idx="600">
                  <c:v>-69</c:v>
                </c:pt>
                <c:pt idx="601">
                  <c:v>-66</c:v>
                </c:pt>
                <c:pt idx="602">
                  <c:v>-65</c:v>
                </c:pt>
                <c:pt idx="603">
                  <c:v>-64</c:v>
                </c:pt>
                <c:pt idx="604">
                  <c:v>-63</c:v>
                </c:pt>
                <c:pt idx="605">
                  <c:v>-62</c:v>
                </c:pt>
                <c:pt idx="606">
                  <c:v>-59</c:v>
                </c:pt>
                <c:pt idx="607">
                  <c:v>-58</c:v>
                </c:pt>
                <c:pt idx="608">
                  <c:v>-57</c:v>
                </c:pt>
                <c:pt idx="609">
                  <c:v>-56</c:v>
                </c:pt>
                <c:pt idx="610">
                  <c:v>-55</c:v>
                </c:pt>
                <c:pt idx="611">
                  <c:v>-52</c:v>
                </c:pt>
                <c:pt idx="612">
                  <c:v>-51</c:v>
                </c:pt>
                <c:pt idx="613">
                  <c:v>-50</c:v>
                </c:pt>
                <c:pt idx="614">
                  <c:v>-49</c:v>
                </c:pt>
                <c:pt idx="615">
                  <c:v>-48</c:v>
                </c:pt>
                <c:pt idx="616">
                  <c:v>-45</c:v>
                </c:pt>
                <c:pt idx="617">
                  <c:v>-44</c:v>
                </c:pt>
                <c:pt idx="618">
                  <c:v>-43</c:v>
                </c:pt>
                <c:pt idx="619">
                  <c:v>-42</c:v>
                </c:pt>
                <c:pt idx="620">
                  <c:v>-41</c:v>
                </c:pt>
                <c:pt idx="621">
                  <c:v>-38</c:v>
                </c:pt>
                <c:pt idx="622">
                  <c:v>-37</c:v>
                </c:pt>
                <c:pt idx="623">
                  <c:v>-36</c:v>
                </c:pt>
                <c:pt idx="624">
                  <c:v>-35</c:v>
                </c:pt>
                <c:pt idx="625">
                  <c:v>-34</c:v>
                </c:pt>
                <c:pt idx="626">
                  <c:v>-31</c:v>
                </c:pt>
                <c:pt idx="627">
                  <c:v>-30</c:v>
                </c:pt>
                <c:pt idx="628">
                  <c:v>-29</c:v>
                </c:pt>
                <c:pt idx="629">
                  <c:v>-28</c:v>
                </c:pt>
                <c:pt idx="630">
                  <c:v>-27</c:v>
                </c:pt>
                <c:pt idx="631">
                  <c:v>-24</c:v>
                </c:pt>
                <c:pt idx="632">
                  <c:v>-23</c:v>
                </c:pt>
                <c:pt idx="633">
                  <c:v>-22</c:v>
                </c:pt>
                <c:pt idx="634">
                  <c:v>-21</c:v>
                </c:pt>
                <c:pt idx="635">
                  <c:v>-20</c:v>
                </c:pt>
                <c:pt idx="636">
                  <c:v>-17</c:v>
                </c:pt>
                <c:pt idx="637">
                  <c:v>-16</c:v>
                </c:pt>
                <c:pt idx="638">
                  <c:v>-15</c:v>
                </c:pt>
                <c:pt idx="639">
                  <c:v>-14</c:v>
                </c:pt>
                <c:pt idx="640">
                  <c:v>-13</c:v>
                </c:pt>
                <c:pt idx="641">
                  <c:v>-10</c:v>
                </c:pt>
                <c:pt idx="642">
                  <c:v>-9</c:v>
                </c:pt>
                <c:pt idx="643">
                  <c:v>-8</c:v>
                </c:pt>
                <c:pt idx="644">
                  <c:v>-7</c:v>
                </c:pt>
                <c:pt idx="645">
                  <c:v>-6</c:v>
                </c:pt>
                <c:pt idx="646">
                  <c:v>-3</c:v>
                </c:pt>
                <c:pt idx="647">
                  <c:v>-2</c:v>
                </c:pt>
                <c:pt idx="648">
                  <c:v>-1</c:v>
                </c:pt>
                <c:pt idx="649">
                  <c:v>0</c:v>
                </c:pt>
                <c:pt idx="650">
                  <c:v>1</c:v>
                </c:pt>
                <c:pt idx="651">
                  <c:v>4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11</c:v>
                </c:pt>
                <c:pt idx="657">
                  <c:v>12</c:v>
                </c:pt>
                <c:pt idx="658">
                  <c:v>13</c:v>
                </c:pt>
                <c:pt idx="659">
                  <c:v>14</c:v>
                </c:pt>
                <c:pt idx="660">
                  <c:v>15</c:v>
                </c:pt>
                <c:pt idx="661">
                  <c:v>18</c:v>
                </c:pt>
              </c:numCache>
            </c:numRef>
          </c:xVal>
          <c:yVal>
            <c:numRef>
              <c:f>Data!$L$189:$L$2362</c:f>
              <c:numCache>
                <c:ptCount val="2174"/>
                <c:pt idx="566">
                  <c:v>328</c:v>
                </c:pt>
                <c:pt idx="567">
                  <c:v>337</c:v>
                </c:pt>
                <c:pt idx="568">
                  <c:v>343</c:v>
                </c:pt>
                <c:pt idx="569">
                  <c:v>351</c:v>
                </c:pt>
                <c:pt idx="570">
                  <c:v>359</c:v>
                </c:pt>
                <c:pt idx="571">
                  <c:v>367</c:v>
                </c:pt>
                <c:pt idx="572">
                  <c:v>372</c:v>
                </c:pt>
                <c:pt idx="573">
                  <c:v>377</c:v>
                </c:pt>
                <c:pt idx="574">
                  <c:v>384</c:v>
                </c:pt>
                <c:pt idx="575">
                  <c:v>390</c:v>
                </c:pt>
                <c:pt idx="576">
                  <c:v>395</c:v>
                </c:pt>
                <c:pt idx="577">
                  <c:v>401</c:v>
                </c:pt>
                <c:pt idx="578">
                  <c:v>408</c:v>
                </c:pt>
                <c:pt idx="579">
                  <c:v>414</c:v>
                </c:pt>
                <c:pt idx="580">
                  <c:v>421</c:v>
                </c:pt>
                <c:pt idx="581">
                  <c:v>445</c:v>
                </c:pt>
                <c:pt idx="582">
                  <c:v>450</c:v>
                </c:pt>
                <c:pt idx="583">
                  <c:v>459</c:v>
                </c:pt>
                <c:pt idx="584">
                  <c:v>468</c:v>
                </c:pt>
                <c:pt idx="585">
                  <c:v>478</c:v>
                </c:pt>
                <c:pt idx="586">
                  <c:v>485</c:v>
                </c:pt>
                <c:pt idx="587">
                  <c:v>500</c:v>
                </c:pt>
                <c:pt idx="588">
                  <c:v>508</c:v>
                </c:pt>
                <c:pt idx="589">
                  <c:v>516</c:v>
                </c:pt>
                <c:pt idx="590">
                  <c:v>520</c:v>
                </c:pt>
                <c:pt idx="591">
                  <c:v>530</c:v>
                </c:pt>
                <c:pt idx="592">
                  <c:v>533</c:v>
                </c:pt>
                <c:pt idx="593">
                  <c:v>538</c:v>
                </c:pt>
                <c:pt idx="594">
                  <c:v>542</c:v>
                </c:pt>
                <c:pt idx="595">
                  <c:v>549</c:v>
                </c:pt>
                <c:pt idx="596">
                  <c:v>555</c:v>
                </c:pt>
                <c:pt idx="597">
                  <c:v>558</c:v>
                </c:pt>
                <c:pt idx="598">
                  <c:v>563</c:v>
                </c:pt>
                <c:pt idx="599">
                  <c:v>578</c:v>
                </c:pt>
                <c:pt idx="600">
                  <c:v>579</c:v>
                </c:pt>
                <c:pt idx="601">
                  <c:v>590</c:v>
                </c:pt>
                <c:pt idx="602">
                  <c:v>594</c:v>
                </c:pt>
                <c:pt idx="603">
                  <c:v>606</c:v>
                </c:pt>
                <c:pt idx="604">
                  <c:v>606</c:v>
                </c:pt>
                <c:pt idx="605">
                  <c:v>607</c:v>
                </c:pt>
                <c:pt idx="606">
                  <c:v>612</c:v>
                </c:pt>
                <c:pt idx="607">
                  <c:v>620</c:v>
                </c:pt>
                <c:pt idx="608">
                  <c:v>634</c:v>
                </c:pt>
                <c:pt idx="609">
                  <c:v>636</c:v>
                </c:pt>
                <c:pt idx="610">
                  <c:v>643</c:v>
                </c:pt>
                <c:pt idx="611">
                  <c:v>649</c:v>
                </c:pt>
                <c:pt idx="612">
                  <c:v>660</c:v>
                </c:pt>
                <c:pt idx="613">
                  <c:v>670</c:v>
                </c:pt>
                <c:pt idx="614">
                  <c:v>675</c:v>
                </c:pt>
                <c:pt idx="615">
                  <c:v>681</c:v>
                </c:pt>
                <c:pt idx="616">
                  <c:v>701</c:v>
                </c:pt>
                <c:pt idx="617">
                  <c:v>703</c:v>
                </c:pt>
                <c:pt idx="618">
                  <c:v>710</c:v>
                </c:pt>
                <c:pt idx="619">
                  <c:v>719</c:v>
                </c:pt>
                <c:pt idx="620">
                  <c:v>733</c:v>
                </c:pt>
                <c:pt idx="621">
                  <c:v>741</c:v>
                </c:pt>
                <c:pt idx="622">
                  <c:v>756</c:v>
                </c:pt>
                <c:pt idx="623">
                  <c:v>759</c:v>
                </c:pt>
                <c:pt idx="624">
                  <c:v>774</c:v>
                </c:pt>
                <c:pt idx="625">
                  <c:v>778</c:v>
                </c:pt>
                <c:pt idx="626">
                  <c:v>785</c:v>
                </c:pt>
                <c:pt idx="627">
                  <c:v>792</c:v>
                </c:pt>
                <c:pt idx="628">
                  <c:v>798</c:v>
                </c:pt>
                <c:pt idx="629">
                  <c:v>806</c:v>
                </c:pt>
                <c:pt idx="630">
                  <c:v>813</c:v>
                </c:pt>
                <c:pt idx="631">
                  <c:v>835</c:v>
                </c:pt>
                <c:pt idx="632">
                  <c:v>841</c:v>
                </c:pt>
                <c:pt idx="633">
                  <c:v>849</c:v>
                </c:pt>
                <c:pt idx="634">
                  <c:v>860</c:v>
                </c:pt>
                <c:pt idx="635">
                  <c:v>864</c:v>
                </c:pt>
                <c:pt idx="636">
                  <c:v>874</c:v>
                </c:pt>
                <c:pt idx="637">
                  <c:v>885</c:v>
                </c:pt>
                <c:pt idx="638">
                  <c:v>901</c:v>
                </c:pt>
                <c:pt idx="639">
                  <c:v>912</c:v>
                </c:pt>
                <c:pt idx="640">
                  <c:v>935</c:v>
                </c:pt>
                <c:pt idx="641">
                  <c:v>952</c:v>
                </c:pt>
                <c:pt idx="642">
                  <c:v>962</c:v>
                </c:pt>
                <c:pt idx="643">
                  <c:v>973</c:v>
                </c:pt>
                <c:pt idx="644">
                  <c:v>983</c:v>
                </c:pt>
                <c:pt idx="645">
                  <c:v>993</c:v>
                </c:pt>
                <c:pt idx="646">
                  <c:v>995</c:v>
                </c:pt>
                <c:pt idx="647">
                  <c:v>1000</c:v>
                </c:pt>
                <c:pt idx="648">
                  <c:v>1004</c:v>
                </c:pt>
                <c:pt idx="649">
                  <c:v>1011</c:v>
                </c:pt>
                <c:pt idx="650">
                  <c:v>1015</c:v>
                </c:pt>
                <c:pt idx="651">
                  <c:v>1017</c:v>
                </c:pt>
                <c:pt idx="652">
                  <c:v>1011</c:v>
                </c:pt>
                <c:pt idx="653">
                  <c:v>1028</c:v>
                </c:pt>
                <c:pt idx="654">
                  <c:v>1027</c:v>
                </c:pt>
                <c:pt idx="655">
                  <c:v>1028</c:v>
                </c:pt>
                <c:pt idx="656">
                  <c:v>1032</c:v>
                </c:pt>
                <c:pt idx="657">
                  <c:v>1025</c:v>
                </c:pt>
                <c:pt idx="658">
                  <c:v>1019</c:v>
                </c:pt>
                <c:pt idx="659">
                  <c:v>999</c:v>
                </c:pt>
                <c:pt idx="660">
                  <c:v>998</c:v>
                </c:pt>
                <c:pt idx="661">
                  <c:v>975</c:v>
                </c:pt>
              </c:numCache>
            </c:numRef>
          </c:yVal>
          <c:smooth val="1"/>
        </c:ser>
        <c:axId val="43717894"/>
        <c:axId val="57916727"/>
      </c:scatterChart>
      <c:valAx>
        <c:axId val="43717894"/>
        <c:scaling>
          <c:orientation val="minMax"/>
          <c:max val="3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16727"/>
        <c:crosses val="autoZero"/>
        <c:crossBetween val="midCat"/>
        <c:dispUnits/>
        <c:majorUnit val="30"/>
      </c:valAx>
      <c:valAx>
        <c:axId val="5791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17894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4225"/>
          <c:w val="0.10875"/>
          <c:h val="0.0742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&amp;LLuosha Diao, (907)474-2797, ldiao@alaska.edu
UAF Planning, Analysis and Institutional Research&amp;R&amp;D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0.88425</cdr:x>
      <cdr:y>0.21975</cdr:y>
    </cdr:from>
    <cdr:to>
      <cdr:x>0.96075</cdr:x>
      <cdr:y>0.2485</cdr:y>
    </cdr:to>
    <cdr:sp>
      <cdr:nvSpPr>
        <cdr:cNvPr id="1" name="Text Box 5"/>
        <cdr:cNvSpPr txBox="1">
          <a:spLocks noChangeArrowheads="1"/>
        </cdr:cNvSpPr>
      </cdr:nvSpPr>
      <cdr:spPr>
        <a:xfrm>
          <a:off x="7743825" y="1400175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0.89125</cdr:x>
      <cdr:y>0.39175</cdr:y>
    </cdr:from>
    <cdr:to>
      <cdr:x>0.9615</cdr:x>
      <cdr:y>0.4205</cdr:y>
    </cdr:to>
    <cdr:sp>
      <cdr:nvSpPr>
        <cdr:cNvPr id="2" name="Text Box 6"/>
        <cdr:cNvSpPr txBox="1">
          <a:spLocks noChangeArrowheads="1"/>
        </cdr:cNvSpPr>
      </cdr:nvSpPr>
      <cdr:spPr>
        <a:xfrm>
          <a:off x="7800975" y="24955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0.89325</cdr:x>
      <cdr:y>0.572</cdr:y>
    </cdr:from>
    <cdr:to>
      <cdr:x>0.9625</cdr:x>
      <cdr:y>0.6005</cdr:y>
    </cdr:to>
    <cdr:sp>
      <cdr:nvSpPr>
        <cdr:cNvPr id="3" name="Text Box 8"/>
        <cdr:cNvSpPr txBox="1">
          <a:spLocks noChangeArrowheads="1"/>
        </cdr:cNvSpPr>
      </cdr:nvSpPr>
      <cdr:spPr>
        <a:xfrm>
          <a:off x="7820025" y="364807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0.11</cdr:x>
      <cdr:y>0.9005</cdr:y>
    </cdr:from>
    <cdr:to>
      <cdr:x>0.16</cdr:x>
      <cdr:y>0.92775</cdr:y>
    </cdr:to>
    <cdr:sp>
      <cdr:nvSpPr>
        <cdr:cNvPr id="4" name="Text Box 13"/>
        <cdr:cNvSpPr txBox="1">
          <a:spLocks noChangeArrowheads="1"/>
        </cdr:cNvSpPr>
      </cdr:nvSpPr>
      <cdr:spPr>
        <a:xfrm>
          <a:off x="962025" y="57531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(May)</a:t>
          </a:r>
        </a:p>
      </cdr:txBody>
    </cdr:sp>
  </cdr:relSizeAnchor>
  <cdr:relSizeAnchor xmlns:cdr="http://schemas.openxmlformats.org/drawingml/2006/chartDrawing">
    <cdr:from>
      <cdr:x>0.29775</cdr:x>
      <cdr:y>0.899</cdr:y>
    </cdr:from>
    <cdr:to>
      <cdr:x>0.348</cdr:x>
      <cdr:y>0.92625</cdr:y>
    </cdr:to>
    <cdr:sp>
      <cdr:nvSpPr>
        <cdr:cNvPr id="5" name="Text Box 14"/>
        <cdr:cNvSpPr txBox="1">
          <a:spLocks noChangeArrowheads="1"/>
        </cdr:cNvSpPr>
      </cdr:nvSpPr>
      <cdr:spPr>
        <a:xfrm>
          <a:off x="2600325" y="5743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(June)</a:t>
          </a:r>
        </a:p>
      </cdr:txBody>
    </cdr:sp>
  </cdr:relSizeAnchor>
  <cdr:relSizeAnchor xmlns:cdr="http://schemas.openxmlformats.org/drawingml/2006/chartDrawing">
    <cdr:from>
      <cdr:x>0.498</cdr:x>
      <cdr:y>0.8985</cdr:y>
    </cdr:from>
    <cdr:to>
      <cdr:x>0.527</cdr:x>
      <cdr:y>0.92225</cdr:y>
    </cdr:to>
    <cdr:sp>
      <cdr:nvSpPr>
        <cdr:cNvPr id="6" name="Text Box 15"/>
        <cdr:cNvSpPr txBox="1">
          <a:spLocks noChangeArrowheads="1"/>
        </cdr:cNvSpPr>
      </cdr:nvSpPr>
      <cdr:spPr>
        <a:xfrm>
          <a:off x="4362450" y="5734050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(July)</a:t>
          </a:r>
        </a:p>
      </cdr:txBody>
    </cdr:sp>
  </cdr:relSizeAnchor>
  <cdr:relSizeAnchor xmlns:cdr="http://schemas.openxmlformats.org/drawingml/2006/chartDrawing">
    <cdr:from>
      <cdr:x>0.68425</cdr:x>
      <cdr:y>0.9015</cdr:y>
    </cdr:from>
    <cdr:to>
      <cdr:x>0.729</cdr:x>
      <cdr:y>0.92525</cdr:y>
    </cdr:to>
    <cdr:sp>
      <cdr:nvSpPr>
        <cdr:cNvPr id="7" name="Text Box 16"/>
        <cdr:cNvSpPr txBox="1">
          <a:spLocks noChangeArrowheads="1"/>
        </cdr:cNvSpPr>
      </cdr:nvSpPr>
      <cdr:spPr>
        <a:xfrm>
          <a:off x="5991225" y="5753100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(August)</a:t>
          </a:r>
        </a:p>
      </cdr:txBody>
    </cdr:sp>
  </cdr:relSizeAnchor>
  <cdr:relSizeAnchor xmlns:cdr="http://schemas.openxmlformats.org/drawingml/2006/chartDrawing">
    <cdr:from>
      <cdr:x>0.83525</cdr:x>
      <cdr:y>0.9</cdr:y>
    </cdr:from>
    <cdr:to>
      <cdr:x>0.89925</cdr:x>
      <cdr:y>0.9235</cdr:y>
    </cdr:to>
    <cdr:sp>
      <cdr:nvSpPr>
        <cdr:cNvPr id="8" name="Text Box 17"/>
        <cdr:cNvSpPr txBox="1">
          <a:spLocks noChangeArrowheads="1"/>
        </cdr:cNvSpPr>
      </cdr:nvSpPr>
      <cdr:spPr>
        <a:xfrm>
          <a:off x="7315200" y="5743575"/>
          <a:ext cx="561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(September)</a:t>
          </a:r>
        </a:p>
      </cdr:txBody>
    </cdr:sp>
  </cdr:relSizeAnchor>
  <cdr:relSizeAnchor xmlns:cdr="http://schemas.openxmlformats.org/drawingml/2006/chartDrawing">
    <cdr:from>
      <cdr:x>0.968</cdr:x>
      <cdr:y>0.90625</cdr:y>
    </cdr:from>
    <cdr:to>
      <cdr:x>0.972</cdr:x>
      <cdr:y>0.93725</cdr:y>
    </cdr:to>
    <cdr:sp fLocksText="0">
      <cdr:nvSpPr>
        <cdr:cNvPr id="9" name="Text Box 18"/>
        <cdr:cNvSpPr txBox="1">
          <a:spLocks noChangeArrowheads="1"/>
        </cdr:cNvSpPr>
      </cdr:nvSpPr>
      <cdr:spPr>
        <a:xfrm>
          <a:off x="8477250" y="579120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0.94375</cdr:y>
    </cdr:from>
    <cdr:to>
      <cdr:x>0.9745</cdr:x>
      <cdr:y>1</cdr:y>
    </cdr:to>
    <cdr:sp>
      <cdr:nvSpPr>
        <cdr:cNvPr id="10" name="Text Box 19"/>
        <cdr:cNvSpPr txBox="1">
          <a:spLocks noChangeArrowheads="1"/>
        </cdr:cNvSpPr>
      </cdr:nvSpPr>
      <cdr:spPr>
        <a:xfrm>
          <a:off x="6229350" y="6029325"/>
          <a:ext cx="2305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2013-2015.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Luosha Diao,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0"/>
  <sheetViews>
    <sheetView workbookViewId="0" topLeftCell="A1">
      <selection activeCell="A1" sqref="A1"/>
    </sheetView>
  </sheetViews>
  <sheetFormatPr defaultColWidth="9.140625" defaultRowHeight="15"/>
  <cols>
    <col min="1" max="1" width="18.421875" style="2" bestFit="1" customWidth="1"/>
    <col min="2" max="2" width="21.140625" style="2" bestFit="1" customWidth="1"/>
    <col min="3" max="3" width="28.421875" style="2" bestFit="1" customWidth="1"/>
    <col min="4" max="5" width="10.421875" style="2" customWidth="1"/>
    <col min="6" max="6" width="10.421875" style="2" bestFit="1" customWidth="1"/>
    <col min="7" max="9" width="11.7109375" style="2" bestFit="1" customWidth="1"/>
    <col min="10" max="11" width="12.8515625" style="2" bestFit="1" customWidth="1"/>
    <col min="12" max="12" width="13.140625" style="2" bestFit="1" customWidth="1"/>
    <col min="13" max="16384" width="9.140625" style="2" customWidth="1"/>
  </cols>
  <sheetData>
    <row r="1" spans="1:12" ht="15">
      <c r="A1" s="3" t="s">
        <v>0</v>
      </c>
      <c r="B1" s="3" t="s">
        <v>1</v>
      </c>
      <c r="C1" s="3" t="s">
        <v>2</v>
      </c>
      <c r="D1" s="35">
        <v>2015</v>
      </c>
      <c r="E1" s="35">
        <v>2014</v>
      </c>
      <c r="F1" s="2">
        <v>2013</v>
      </c>
      <c r="G1" s="2" t="s">
        <v>7</v>
      </c>
      <c r="H1" s="2" t="s">
        <v>5</v>
      </c>
      <c r="I1" s="2" t="s">
        <v>3</v>
      </c>
      <c r="J1" s="2" t="s">
        <v>8</v>
      </c>
      <c r="K1" s="2" t="s">
        <v>6</v>
      </c>
      <c r="L1" s="2" t="s">
        <v>4</v>
      </c>
    </row>
    <row r="2" spans="1:5" ht="15">
      <c r="A2" s="140">
        <v>42135.708333333336</v>
      </c>
      <c r="B2" s="1">
        <v>42250</v>
      </c>
      <c r="C2" s="35">
        <f aca="true" t="shared" si="0" ref="C2:C98">INT(A2-B2)</f>
        <v>-115</v>
      </c>
      <c r="D2" s="35">
        <v>1731</v>
      </c>
      <c r="E2" s="35"/>
    </row>
    <row r="3" spans="1:5" ht="15">
      <c r="A3" s="142">
        <v>42136.7083333333</v>
      </c>
      <c r="B3" s="1">
        <v>42250</v>
      </c>
      <c r="C3" s="35">
        <f t="shared" si="0"/>
        <v>-114</v>
      </c>
      <c r="D3" s="35">
        <v>1738</v>
      </c>
      <c r="E3" s="35"/>
    </row>
    <row r="4" spans="1:5" ht="15">
      <c r="A4" s="142">
        <v>42137.7083333333</v>
      </c>
      <c r="B4" s="1">
        <v>42250</v>
      </c>
      <c r="C4" s="35">
        <f t="shared" si="0"/>
        <v>-113</v>
      </c>
      <c r="D4" s="35">
        <v>1742</v>
      </c>
      <c r="E4" s="35"/>
    </row>
    <row r="5" spans="1:5" ht="15">
      <c r="A5" s="142">
        <v>42138.7083333333</v>
      </c>
      <c r="B5" s="1">
        <v>42250</v>
      </c>
      <c r="C5" s="35">
        <f t="shared" si="0"/>
        <v>-112</v>
      </c>
      <c r="D5" s="35">
        <v>1747</v>
      </c>
      <c r="E5" s="35"/>
    </row>
    <row r="6" spans="1:5" ht="15">
      <c r="A6" s="142">
        <v>42139.7083333333</v>
      </c>
      <c r="B6" s="1">
        <v>42250</v>
      </c>
      <c r="C6" s="35">
        <f t="shared" si="0"/>
        <v>-111</v>
      </c>
      <c r="D6" s="35">
        <v>1749</v>
      </c>
      <c r="E6" s="35"/>
    </row>
    <row r="7" spans="1:5" ht="15">
      <c r="A7" s="142">
        <v>42142.7083333333</v>
      </c>
      <c r="B7" s="1">
        <v>42250</v>
      </c>
      <c r="C7" s="35">
        <f t="shared" si="0"/>
        <v>-108</v>
      </c>
      <c r="D7" s="35">
        <v>1757</v>
      </c>
      <c r="E7" s="35"/>
    </row>
    <row r="8" spans="1:5" ht="15">
      <c r="A8" s="148">
        <v>42143.7083333333</v>
      </c>
      <c r="B8" s="1">
        <v>42250</v>
      </c>
      <c r="C8" s="35">
        <f t="shared" si="0"/>
        <v>-107</v>
      </c>
      <c r="D8" s="35">
        <v>1758</v>
      </c>
      <c r="E8" s="35"/>
    </row>
    <row r="9" spans="1:5" ht="15">
      <c r="A9" s="148">
        <v>42144.7083333333</v>
      </c>
      <c r="B9" s="1">
        <v>42250</v>
      </c>
      <c r="C9" s="35">
        <f t="shared" si="0"/>
        <v>-106</v>
      </c>
      <c r="D9" s="35">
        <v>1760</v>
      </c>
      <c r="E9" s="35"/>
    </row>
    <row r="10" spans="1:5" ht="15">
      <c r="A10" s="148">
        <v>42145.7083333333</v>
      </c>
      <c r="B10" s="1">
        <v>42250</v>
      </c>
      <c r="C10" s="35">
        <f t="shared" si="0"/>
        <v>-105</v>
      </c>
      <c r="D10" s="35">
        <v>1764</v>
      </c>
      <c r="E10" s="35"/>
    </row>
    <row r="11" spans="1:5" ht="15">
      <c r="A11" s="148">
        <v>42146.7083333333</v>
      </c>
      <c r="B11" s="1">
        <v>42250</v>
      </c>
      <c r="C11" s="35">
        <f t="shared" si="0"/>
        <v>-104</v>
      </c>
      <c r="D11" s="35">
        <v>1768</v>
      </c>
      <c r="E11" s="35"/>
    </row>
    <row r="12" spans="1:5" ht="15">
      <c r="A12" s="148">
        <v>42149.7083333333</v>
      </c>
      <c r="B12" s="1">
        <v>42250</v>
      </c>
      <c r="C12" s="35">
        <f t="shared" si="0"/>
        <v>-101</v>
      </c>
      <c r="D12" s="35">
        <v>1768</v>
      </c>
      <c r="E12" s="35"/>
    </row>
    <row r="13" spans="1:5" ht="15">
      <c r="A13" s="152">
        <v>42150</v>
      </c>
      <c r="B13" s="1">
        <v>42250</v>
      </c>
      <c r="C13" s="35">
        <f t="shared" si="0"/>
        <v>-100</v>
      </c>
      <c r="D13" s="35">
        <v>1769</v>
      </c>
      <c r="E13" s="35"/>
    </row>
    <row r="14" spans="1:5" ht="15">
      <c r="A14" s="152">
        <v>42151</v>
      </c>
      <c r="B14" s="1">
        <v>42250</v>
      </c>
      <c r="C14" s="35">
        <f t="shared" si="0"/>
        <v>-99</v>
      </c>
      <c r="D14" s="35">
        <v>1769</v>
      </c>
      <c r="E14" s="35"/>
    </row>
    <row r="15" spans="1:5" ht="15">
      <c r="A15" s="152">
        <v>42152</v>
      </c>
      <c r="B15" s="1">
        <v>42250</v>
      </c>
      <c r="C15" s="35">
        <f t="shared" si="0"/>
        <v>-98</v>
      </c>
      <c r="D15" s="35">
        <v>1773</v>
      </c>
      <c r="E15" s="35"/>
    </row>
    <row r="16" spans="1:5" ht="15">
      <c r="A16" s="152">
        <v>42153</v>
      </c>
      <c r="B16" s="1">
        <v>42250</v>
      </c>
      <c r="C16" s="35">
        <f t="shared" si="0"/>
        <v>-97</v>
      </c>
      <c r="D16" s="35">
        <v>1782</v>
      </c>
      <c r="E16" s="35"/>
    </row>
    <row r="17" spans="1:5" ht="15">
      <c r="A17" s="152">
        <v>42156</v>
      </c>
      <c r="B17" s="1">
        <v>42250</v>
      </c>
      <c r="C17" s="35">
        <f t="shared" si="0"/>
        <v>-94</v>
      </c>
      <c r="D17" s="35">
        <v>1787</v>
      </c>
      <c r="E17" s="35"/>
    </row>
    <row r="18" spans="1:5" ht="15">
      <c r="A18" s="158">
        <v>42157.7083333333</v>
      </c>
      <c r="B18" s="1">
        <v>42250</v>
      </c>
      <c r="C18" s="35">
        <f t="shared" si="0"/>
        <v>-93</v>
      </c>
      <c r="D18" s="159">
        <v>1803</v>
      </c>
      <c r="E18" s="35"/>
    </row>
    <row r="19" spans="1:5" ht="15">
      <c r="A19" s="158">
        <v>42158.7083333333</v>
      </c>
      <c r="B19" s="1">
        <v>42250</v>
      </c>
      <c r="C19" s="35">
        <f t="shared" si="0"/>
        <v>-92</v>
      </c>
      <c r="D19" s="159">
        <v>1790</v>
      </c>
      <c r="E19" s="35"/>
    </row>
    <row r="20" spans="1:5" ht="15">
      <c r="A20" s="158">
        <v>42159.7083333333</v>
      </c>
      <c r="B20" s="1">
        <v>42250</v>
      </c>
      <c r="C20" s="35">
        <f t="shared" si="0"/>
        <v>-91</v>
      </c>
      <c r="D20" s="159">
        <v>1814</v>
      </c>
      <c r="E20" s="35"/>
    </row>
    <row r="21" spans="1:5" ht="15">
      <c r="A21" s="158">
        <v>42160.7083333333</v>
      </c>
      <c r="B21" s="1">
        <v>42250</v>
      </c>
      <c r="C21" s="35">
        <f t="shared" si="0"/>
        <v>-90</v>
      </c>
      <c r="D21" s="159">
        <v>1804</v>
      </c>
      <c r="E21" s="35"/>
    </row>
    <row r="22" spans="1:5" ht="15">
      <c r="A22" s="158">
        <v>42163.7083333333</v>
      </c>
      <c r="B22" s="1">
        <v>42250</v>
      </c>
      <c r="C22" s="35">
        <f t="shared" si="0"/>
        <v>-87</v>
      </c>
      <c r="D22" s="159">
        <v>1822</v>
      </c>
      <c r="E22" s="35"/>
    </row>
    <row r="23" spans="1:5" ht="15">
      <c r="A23" s="162">
        <v>42164</v>
      </c>
      <c r="B23" s="1">
        <v>42250</v>
      </c>
      <c r="C23" s="35">
        <f t="shared" si="0"/>
        <v>-86</v>
      </c>
      <c r="D23" s="163">
        <v>1835</v>
      </c>
      <c r="E23" s="35"/>
    </row>
    <row r="24" spans="1:5" ht="15">
      <c r="A24" s="162">
        <v>42165</v>
      </c>
      <c r="B24" s="1">
        <v>42250</v>
      </c>
      <c r="C24" s="35">
        <f t="shared" si="0"/>
        <v>-85</v>
      </c>
      <c r="D24" s="163">
        <v>1838</v>
      </c>
      <c r="E24" s="35"/>
    </row>
    <row r="25" spans="1:5" ht="15">
      <c r="A25" s="162">
        <v>42166</v>
      </c>
      <c r="B25" s="1">
        <v>42250</v>
      </c>
      <c r="C25" s="35">
        <f t="shared" si="0"/>
        <v>-84</v>
      </c>
      <c r="D25" s="163">
        <v>1832</v>
      </c>
      <c r="E25" s="35"/>
    </row>
    <row r="26" spans="1:5" ht="15">
      <c r="A26" s="162">
        <v>42167</v>
      </c>
      <c r="B26" s="1">
        <v>42250</v>
      </c>
      <c r="C26" s="35">
        <f t="shared" si="0"/>
        <v>-83</v>
      </c>
      <c r="D26" s="163">
        <v>1847</v>
      </c>
      <c r="E26" s="35"/>
    </row>
    <row r="27" spans="1:5" ht="15">
      <c r="A27" s="162">
        <v>42170</v>
      </c>
      <c r="B27" s="1">
        <v>42250</v>
      </c>
      <c r="C27" s="35">
        <f t="shared" si="0"/>
        <v>-80</v>
      </c>
      <c r="D27" s="163">
        <v>1862</v>
      </c>
      <c r="E27" s="35"/>
    </row>
    <row r="28" spans="1:5" ht="15">
      <c r="A28" s="169">
        <v>42171.7083333333</v>
      </c>
      <c r="B28" s="1">
        <v>42250</v>
      </c>
      <c r="C28" s="35">
        <f t="shared" si="0"/>
        <v>-79</v>
      </c>
      <c r="D28" s="170">
        <v>1865</v>
      </c>
      <c r="E28" s="35"/>
    </row>
    <row r="29" spans="1:5" ht="15">
      <c r="A29" s="169">
        <v>42172.7083333333</v>
      </c>
      <c r="B29" s="1">
        <v>42250</v>
      </c>
      <c r="C29" s="35">
        <f t="shared" si="0"/>
        <v>-78</v>
      </c>
      <c r="D29" s="170">
        <v>1871</v>
      </c>
      <c r="E29" s="35"/>
    </row>
    <row r="30" spans="1:5" ht="15">
      <c r="A30" s="169">
        <v>42173.7083333333</v>
      </c>
      <c r="B30" s="1">
        <v>42250</v>
      </c>
      <c r="C30" s="35">
        <f t="shared" si="0"/>
        <v>-77</v>
      </c>
      <c r="D30" s="170">
        <v>1873</v>
      </c>
      <c r="E30" s="35"/>
    </row>
    <row r="31" spans="1:5" ht="15">
      <c r="A31" s="169">
        <v>42174.7083333333</v>
      </c>
      <c r="B31" s="1">
        <v>42250</v>
      </c>
      <c r="C31" s="35">
        <f t="shared" si="0"/>
        <v>-76</v>
      </c>
      <c r="D31" s="170">
        <v>1874</v>
      </c>
      <c r="E31" s="35"/>
    </row>
    <row r="32" spans="1:5" ht="15">
      <c r="A32" s="169">
        <v>42177.7083333333</v>
      </c>
      <c r="B32" s="1">
        <v>42250</v>
      </c>
      <c r="C32" s="35">
        <f t="shared" si="0"/>
        <v>-73</v>
      </c>
      <c r="D32" s="170">
        <v>1876</v>
      </c>
      <c r="E32" s="35"/>
    </row>
    <row r="33" spans="1:5" ht="15">
      <c r="A33" s="175">
        <v>42178.7083333333</v>
      </c>
      <c r="B33" s="1">
        <v>42250</v>
      </c>
      <c r="C33" s="35">
        <f t="shared" si="0"/>
        <v>-72</v>
      </c>
      <c r="D33" s="176">
        <v>1879</v>
      </c>
      <c r="E33" s="35"/>
    </row>
    <row r="34" spans="1:5" ht="15">
      <c r="A34" s="175">
        <v>42179.7083333333</v>
      </c>
      <c r="B34" s="1">
        <v>42250</v>
      </c>
      <c r="C34" s="35">
        <f t="shared" si="0"/>
        <v>-71</v>
      </c>
      <c r="D34" s="176">
        <v>1882</v>
      </c>
      <c r="E34" s="35"/>
    </row>
    <row r="35" spans="1:5" ht="15">
      <c r="A35" s="175">
        <v>42180.7083333333</v>
      </c>
      <c r="B35" s="1">
        <v>42250</v>
      </c>
      <c r="C35" s="35">
        <f t="shared" si="0"/>
        <v>-70</v>
      </c>
      <c r="D35" s="176">
        <v>1883</v>
      </c>
      <c r="E35" s="35"/>
    </row>
    <row r="36" spans="1:5" ht="15">
      <c r="A36" s="175">
        <v>42181.7083333333</v>
      </c>
      <c r="B36" s="1">
        <v>42250</v>
      </c>
      <c r="C36" s="35">
        <f t="shared" si="0"/>
        <v>-69</v>
      </c>
      <c r="D36" s="176">
        <v>1883</v>
      </c>
      <c r="E36" s="35"/>
    </row>
    <row r="37" spans="1:5" ht="15">
      <c r="A37" s="175">
        <v>42184.7083333333</v>
      </c>
      <c r="B37" s="1">
        <v>42250</v>
      </c>
      <c r="C37" s="35">
        <f t="shared" si="0"/>
        <v>-66</v>
      </c>
      <c r="D37" s="176">
        <v>1888</v>
      </c>
      <c r="E37" s="35"/>
    </row>
    <row r="38" spans="1:5" ht="15">
      <c r="A38" s="179">
        <v>42185</v>
      </c>
      <c r="B38" s="1">
        <v>42250</v>
      </c>
      <c r="C38" s="35">
        <f t="shared" si="0"/>
        <v>-65</v>
      </c>
      <c r="D38" s="180">
        <v>1894</v>
      </c>
      <c r="E38" s="35"/>
    </row>
    <row r="39" spans="1:5" ht="15">
      <c r="A39" s="179">
        <v>42186</v>
      </c>
      <c r="B39" s="1">
        <v>42250</v>
      </c>
      <c r="C39" s="35">
        <f t="shared" si="0"/>
        <v>-64</v>
      </c>
      <c r="D39" s="180">
        <v>1894</v>
      </c>
      <c r="E39" s="35"/>
    </row>
    <row r="40" spans="1:5" ht="15">
      <c r="A40" s="179">
        <v>42187</v>
      </c>
      <c r="B40" s="1">
        <v>42250</v>
      </c>
      <c r="C40" s="35">
        <f t="shared" si="0"/>
        <v>-63</v>
      </c>
      <c r="D40" s="180">
        <v>1894</v>
      </c>
      <c r="E40" s="35"/>
    </row>
    <row r="41" spans="1:5" ht="15">
      <c r="A41" s="179">
        <v>42188</v>
      </c>
      <c r="B41" s="1">
        <v>42250</v>
      </c>
      <c r="C41" s="35">
        <f t="shared" si="0"/>
        <v>-62</v>
      </c>
      <c r="D41" s="180">
        <v>1894</v>
      </c>
      <c r="E41" s="35"/>
    </row>
    <row r="42" spans="1:5" ht="15">
      <c r="A42" s="179">
        <v>42191</v>
      </c>
      <c r="B42" s="1">
        <v>42250</v>
      </c>
      <c r="C42" s="35">
        <f t="shared" si="0"/>
        <v>-59</v>
      </c>
      <c r="D42" s="180">
        <v>1893</v>
      </c>
      <c r="E42" s="35"/>
    </row>
    <row r="43" spans="1:5" ht="15">
      <c r="A43" s="184">
        <v>42192.7083333333</v>
      </c>
      <c r="B43" s="1">
        <v>42250</v>
      </c>
      <c r="C43" s="35">
        <f t="shared" si="0"/>
        <v>-58</v>
      </c>
      <c r="D43" s="185">
        <v>1902</v>
      </c>
      <c r="E43" s="35"/>
    </row>
    <row r="44" spans="1:5" ht="15">
      <c r="A44" s="184">
        <v>42193.7083333333</v>
      </c>
      <c r="B44" s="1">
        <v>42250</v>
      </c>
      <c r="C44" s="35">
        <f t="shared" si="0"/>
        <v>-57</v>
      </c>
      <c r="D44" s="185">
        <v>1903</v>
      </c>
      <c r="E44" s="35"/>
    </row>
    <row r="45" spans="1:5" ht="15">
      <c r="A45" s="184">
        <v>42194.7083333333</v>
      </c>
      <c r="B45" s="1">
        <v>42250</v>
      </c>
      <c r="C45" s="35">
        <f t="shared" si="0"/>
        <v>-56</v>
      </c>
      <c r="D45" s="185">
        <v>1911</v>
      </c>
      <c r="E45" s="35"/>
    </row>
    <row r="46" spans="1:5" ht="15">
      <c r="A46" s="184">
        <v>42195.7083333333</v>
      </c>
      <c r="B46" s="1">
        <v>42250</v>
      </c>
      <c r="C46" s="35">
        <f t="shared" si="0"/>
        <v>-55</v>
      </c>
      <c r="D46" s="185">
        <v>1911</v>
      </c>
      <c r="E46" s="35"/>
    </row>
    <row r="47" spans="1:5" ht="15">
      <c r="A47" s="184">
        <v>42198.7083333333</v>
      </c>
      <c r="B47" s="1">
        <v>42250</v>
      </c>
      <c r="C47" s="35">
        <f t="shared" si="0"/>
        <v>-52</v>
      </c>
      <c r="D47" s="185">
        <v>1921</v>
      </c>
      <c r="E47" s="35"/>
    </row>
    <row r="48" spans="1:5" ht="15">
      <c r="A48" s="190">
        <v>42199.7083333333</v>
      </c>
      <c r="B48" s="1">
        <v>42250</v>
      </c>
      <c r="C48" s="35">
        <f t="shared" si="0"/>
        <v>-51</v>
      </c>
      <c r="D48" s="191">
        <v>1920</v>
      </c>
      <c r="E48" s="35"/>
    </row>
    <row r="49" spans="1:5" ht="15">
      <c r="A49" s="190">
        <v>42200.7083333333</v>
      </c>
      <c r="B49" s="1">
        <v>42250</v>
      </c>
      <c r="C49" s="35">
        <f t="shared" si="0"/>
        <v>-50</v>
      </c>
      <c r="D49" s="191">
        <v>1921</v>
      </c>
      <c r="E49" s="35"/>
    </row>
    <row r="50" spans="1:5" ht="15">
      <c r="A50" s="190">
        <v>42201.7083333333</v>
      </c>
      <c r="B50" s="1">
        <v>42250</v>
      </c>
      <c r="C50" s="35">
        <f t="shared" si="0"/>
        <v>-49</v>
      </c>
      <c r="D50" s="191">
        <v>1925</v>
      </c>
      <c r="E50" s="35"/>
    </row>
    <row r="51" spans="1:5" ht="15">
      <c r="A51" s="190">
        <v>42202.7083333333</v>
      </c>
      <c r="B51" s="1">
        <v>42250</v>
      </c>
      <c r="C51" s="35">
        <f t="shared" si="0"/>
        <v>-48</v>
      </c>
      <c r="D51" s="191">
        <v>1924</v>
      </c>
      <c r="E51" s="35"/>
    </row>
    <row r="52" spans="1:5" ht="15">
      <c r="A52" s="190">
        <v>42205.7083333333</v>
      </c>
      <c r="B52" s="1">
        <v>42250</v>
      </c>
      <c r="C52" s="35">
        <f t="shared" si="0"/>
        <v>-45</v>
      </c>
      <c r="D52" s="191">
        <v>1930</v>
      </c>
      <c r="E52" s="35"/>
    </row>
    <row r="53" spans="1:5" ht="15">
      <c r="A53" s="196">
        <v>42206.7083333333</v>
      </c>
      <c r="B53" s="1">
        <v>42250</v>
      </c>
      <c r="C53" s="35">
        <f t="shared" si="0"/>
        <v>-44</v>
      </c>
      <c r="D53" s="197">
        <v>1933</v>
      </c>
      <c r="E53" s="35"/>
    </row>
    <row r="54" spans="1:5" ht="15">
      <c r="A54" s="196">
        <v>42207.7083333333</v>
      </c>
      <c r="B54" s="1">
        <v>42250</v>
      </c>
      <c r="C54" s="35">
        <f t="shared" si="0"/>
        <v>-43</v>
      </c>
      <c r="D54" s="197">
        <v>1933</v>
      </c>
      <c r="E54" s="35"/>
    </row>
    <row r="55" spans="1:5" ht="15">
      <c r="A55" s="196">
        <v>42208.7083333333</v>
      </c>
      <c r="B55" s="1">
        <v>42250</v>
      </c>
      <c r="C55" s="35">
        <f t="shared" si="0"/>
        <v>-42</v>
      </c>
      <c r="D55" s="197">
        <v>1936</v>
      </c>
      <c r="E55" s="35"/>
    </row>
    <row r="56" spans="1:5" ht="15">
      <c r="A56" s="196">
        <v>42209.7083333333</v>
      </c>
      <c r="B56" s="1">
        <v>42250</v>
      </c>
      <c r="C56" s="35">
        <f t="shared" si="0"/>
        <v>-41</v>
      </c>
      <c r="D56" s="197">
        <v>1941</v>
      </c>
      <c r="E56" s="35"/>
    </row>
    <row r="57" spans="1:5" ht="15">
      <c r="A57" s="196">
        <v>42212.7083333333</v>
      </c>
      <c r="B57" s="1">
        <v>42250</v>
      </c>
      <c r="C57" s="35">
        <f t="shared" si="0"/>
        <v>-38</v>
      </c>
      <c r="D57" s="197">
        <v>1943</v>
      </c>
      <c r="E57" s="35"/>
    </row>
    <row r="58" spans="1:5" ht="15">
      <c r="A58" s="200">
        <v>42213</v>
      </c>
      <c r="B58" s="1">
        <v>42250</v>
      </c>
      <c r="C58" s="35">
        <f t="shared" si="0"/>
        <v>-37</v>
      </c>
      <c r="D58" s="201">
        <v>1948</v>
      </c>
      <c r="E58" s="35"/>
    </row>
    <row r="59" spans="1:5" ht="15">
      <c r="A59" s="200">
        <v>42214</v>
      </c>
      <c r="B59" s="1">
        <v>42250</v>
      </c>
      <c r="C59" s="35">
        <f t="shared" si="0"/>
        <v>-36</v>
      </c>
      <c r="D59" s="201">
        <v>1949</v>
      </c>
      <c r="E59" s="35"/>
    </row>
    <row r="60" spans="1:5" ht="15">
      <c r="A60" s="200">
        <v>42215</v>
      </c>
      <c r="B60" s="1">
        <v>42250</v>
      </c>
      <c r="C60" s="35">
        <f t="shared" si="0"/>
        <v>-35</v>
      </c>
      <c r="D60" s="201">
        <v>1956</v>
      </c>
      <c r="E60" s="35"/>
    </row>
    <row r="61" spans="1:5" ht="15">
      <c r="A61" s="200">
        <v>42216</v>
      </c>
      <c r="B61" s="1">
        <v>42250</v>
      </c>
      <c r="C61" s="35">
        <f t="shared" si="0"/>
        <v>-34</v>
      </c>
      <c r="D61" s="201">
        <v>1962</v>
      </c>
      <c r="E61" s="35"/>
    </row>
    <row r="62" spans="1:5" ht="15">
      <c r="A62" s="200">
        <v>42219</v>
      </c>
      <c r="B62" s="1">
        <v>42250</v>
      </c>
      <c r="C62" s="35">
        <f t="shared" si="0"/>
        <v>-31</v>
      </c>
      <c r="D62" s="201">
        <v>1965</v>
      </c>
      <c r="E62" s="35"/>
    </row>
    <row r="63" spans="1:5" ht="15">
      <c r="A63" s="203">
        <v>42220.7083333333</v>
      </c>
      <c r="B63" s="1">
        <v>42250</v>
      </c>
      <c r="C63" s="35">
        <f t="shared" si="0"/>
        <v>-30</v>
      </c>
      <c r="D63" s="204">
        <v>1975</v>
      </c>
      <c r="E63" s="35"/>
    </row>
    <row r="64" spans="1:5" ht="15">
      <c r="A64" s="203">
        <v>42221.7083333333</v>
      </c>
      <c r="B64" s="1">
        <v>42250</v>
      </c>
      <c r="C64" s="35">
        <f t="shared" si="0"/>
        <v>-29</v>
      </c>
      <c r="D64" s="204">
        <v>1976</v>
      </c>
      <c r="E64" s="35"/>
    </row>
    <row r="65" spans="1:5" ht="15">
      <c r="A65" s="203">
        <v>42222.7083333333</v>
      </c>
      <c r="B65" s="1">
        <v>42250</v>
      </c>
      <c r="C65" s="35">
        <f t="shared" si="0"/>
        <v>-28</v>
      </c>
      <c r="D65" s="204">
        <v>1977</v>
      </c>
      <c r="E65" s="35"/>
    </row>
    <row r="66" spans="1:5" ht="15">
      <c r="A66" s="203">
        <v>42223.7083333333</v>
      </c>
      <c r="B66" s="1">
        <v>42250</v>
      </c>
      <c r="C66" s="35">
        <f t="shared" si="0"/>
        <v>-27</v>
      </c>
      <c r="D66" s="204">
        <v>1981</v>
      </c>
      <c r="E66" s="35"/>
    </row>
    <row r="67" spans="1:5" ht="15">
      <c r="A67" s="203">
        <v>42226.7083333333</v>
      </c>
      <c r="B67" s="1">
        <v>42250</v>
      </c>
      <c r="C67" s="35">
        <f t="shared" si="0"/>
        <v>-24</v>
      </c>
      <c r="D67" s="204">
        <v>1986</v>
      </c>
      <c r="E67" s="35"/>
    </row>
    <row r="68" spans="1:5" ht="15">
      <c r="A68" s="207">
        <v>42227</v>
      </c>
      <c r="B68" s="1">
        <v>42250</v>
      </c>
      <c r="C68" s="35">
        <f t="shared" si="0"/>
        <v>-23</v>
      </c>
      <c r="D68" s="208">
        <v>1986</v>
      </c>
      <c r="E68" s="35"/>
    </row>
    <row r="69" spans="1:5" ht="15">
      <c r="A69" s="207">
        <v>42228</v>
      </c>
      <c r="B69" s="1">
        <v>42250</v>
      </c>
      <c r="C69" s="35">
        <f t="shared" si="0"/>
        <v>-22</v>
      </c>
      <c r="D69" s="208">
        <v>2011</v>
      </c>
      <c r="E69" s="35"/>
    </row>
    <row r="70" spans="1:5" ht="15">
      <c r="A70" s="207">
        <v>42229</v>
      </c>
      <c r="B70" s="1">
        <v>42250</v>
      </c>
      <c r="C70" s="35">
        <f t="shared" si="0"/>
        <v>-21</v>
      </c>
      <c r="D70" s="208">
        <v>2016</v>
      </c>
      <c r="E70" s="35"/>
    </row>
    <row r="71" spans="1:5" ht="15">
      <c r="A71" s="207">
        <v>42230</v>
      </c>
      <c r="B71" s="1">
        <v>42250</v>
      </c>
      <c r="C71" s="35">
        <f t="shared" si="0"/>
        <v>-20</v>
      </c>
      <c r="D71" s="208">
        <v>2013</v>
      </c>
      <c r="E71" s="35"/>
    </row>
    <row r="72" spans="1:5" ht="15">
      <c r="A72" s="207">
        <v>42233</v>
      </c>
      <c r="B72" s="1">
        <v>42250</v>
      </c>
      <c r="C72" s="35">
        <f t="shared" si="0"/>
        <v>-17</v>
      </c>
      <c r="D72" s="208">
        <v>2023</v>
      </c>
      <c r="E72" s="35"/>
    </row>
    <row r="73" spans="1:5" ht="15">
      <c r="A73" s="207">
        <v>42234</v>
      </c>
      <c r="B73" s="1">
        <v>42250</v>
      </c>
      <c r="C73" s="35">
        <f t="shared" si="0"/>
        <v>-16</v>
      </c>
      <c r="D73" s="208">
        <v>2033</v>
      </c>
      <c r="E73" s="35"/>
    </row>
    <row r="74" spans="1:5" ht="15">
      <c r="A74" s="207">
        <v>42235</v>
      </c>
      <c r="B74" s="1">
        <v>42250</v>
      </c>
      <c r="C74" s="35">
        <f t="shared" si="0"/>
        <v>-15</v>
      </c>
      <c r="D74" s="208">
        <v>2033</v>
      </c>
      <c r="E74" s="35"/>
    </row>
    <row r="75" spans="1:5" ht="15">
      <c r="A75" s="207">
        <v>42236</v>
      </c>
      <c r="B75" s="1">
        <v>42250</v>
      </c>
      <c r="C75" s="35">
        <f t="shared" si="0"/>
        <v>-14</v>
      </c>
      <c r="D75" s="208">
        <v>2035</v>
      </c>
      <c r="E75" s="35"/>
    </row>
    <row r="76" spans="1:5" ht="15">
      <c r="A76" s="207">
        <v>42237</v>
      </c>
      <c r="B76" s="1">
        <v>42250</v>
      </c>
      <c r="C76" s="35">
        <f t="shared" si="0"/>
        <v>-13</v>
      </c>
      <c r="D76" s="208">
        <v>2056</v>
      </c>
      <c r="E76" s="35"/>
    </row>
    <row r="77" spans="1:5" ht="15">
      <c r="A77" s="207">
        <v>42240</v>
      </c>
      <c r="B77" s="1">
        <v>42250</v>
      </c>
      <c r="C77" s="35">
        <f t="shared" si="0"/>
        <v>-10</v>
      </c>
      <c r="D77" s="208">
        <v>2069</v>
      </c>
      <c r="E77" s="35"/>
    </row>
    <row r="78" spans="1:5" ht="15">
      <c r="A78" s="211">
        <v>42241</v>
      </c>
      <c r="B78" s="1">
        <v>42250</v>
      </c>
      <c r="C78" s="35">
        <f t="shared" si="0"/>
        <v>-9</v>
      </c>
      <c r="D78" s="212">
        <v>2075</v>
      </c>
      <c r="E78" s="35"/>
    </row>
    <row r="79" spans="1:5" ht="15">
      <c r="A79" s="211">
        <v>42242</v>
      </c>
      <c r="B79" s="1">
        <v>42250</v>
      </c>
      <c r="C79" s="35">
        <f t="shared" si="0"/>
        <v>-8</v>
      </c>
      <c r="D79" s="212">
        <v>2084</v>
      </c>
      <c r="E79" s="35"/>
    </row>
    <row r="80" spans="1:5" ht="15">
      <c r="A80" s="211">
        <v>42243</v>
      </c>
      <c r="B80" s="1">
        <v>42250</v>
      </c>
      <c r="C80" s="35">
        <f t="shared" si="0"/>
        <v>-7</v>
      </c>
      <c r="D80" s="212">
        <v>2089</v>
      </c>
      <c r="E80" s="35"/>
    </row>
    <row r="81" spans="1:5" ht="15">
      <c r="A81" s="211">
        <v>42244</v>
      </c>
      <c r="B81" s="1">
        <v>42250</v>
      </c>
      <c r="C81" s="35">
        <f t="shared" si="0"/>
        <v>-6</v>
      </c>
      <c r="D81" s="212">
        <v>2092</v>
      </c>
      <c r="E81" s="35"/>
    </row>
    <row r="82" spans="1:5" ht="15">
      <c r="A82" s="211">
        <v>42247</v>
      </c>
      <c r="B82" s="1">
        <v>42250</v>
      </c>
      <c r="C82" s="35">
        <f t="shared" si="0"/>
        <v>-3</v>
      </c>
      <c r="D82" s="212">
        <v>2096</v>
      </c>
      <c r="E82" s="35"/>
    </row>
    <row r="83" spans="1:5" ht="15">
      <c r="A83" s="217">
        <v>42248.7083333333</v>
      </c>
      <c r="B83" s="1">
        <v>42250</v>
      </c>
      <c r="C83" s="35">
        <f aca="true" t="shared" si="1" ref="C83:C88">INT(A83-B83)</f>
        <v>-2</v>
      </c>
      <c r="D83" s="218">
        <v>2103</v>
      </c>
      <c r="E83" s="35"/>
    </row>
    <row r="84" spans="1:5" ht="15">
      <c r="A84" s="217">
        <v>42249.7083333333</v>
      </c>
      <c r="B84" s="1">
        <v>42250</v>
      </c>
      <c r="C84" s="35">
        <f t="shared" si="1"/>
        <v>-1</v>
      </c>
      <c r="D84" s="218">
        <v>2104</v>
      </c>
      <c r="E84" s="35"/>
    </row>
    <row r="85" spans="1:5" ht="15">
      <c r="A85" s="217">
        <v>42250.7083333333</v>
      </c>
      <c r="B85" s="1">
        <v>42250</v>
      </c>
      <c r="C85" s="35">
        <f t="shared" si="1"/>
        <v>0</v>
      </c>
      <c r="D85" s="218">
        <v>2105</v>
      </c>
      <c r="E85" s="35"/>
    </row>
    <row r="86" spans="1:5" ht="15">
      <c r="A86" s="217">
        <v>42251.7083333333</v>
      </c>
      <c r="B86" s="1">
        <v>42250</v>
      </c>
      <c r="C86" s="35">
        <f t="shared" si="1"/>
        <v>1</v>
      </c>
      <c r="D86" s="218">
        <v>2105</v>
      </c>
      <c r="E86" s="35"/>
    </row>
    <row r="87" spans="1:5" ht="15">
      <c r="A87" s="217">
        <v>42254.7083333333</v>
      </c>
      <c r="B87" s="1">
        <v>42250</v>
      </c>
      <c r="C87" s="35">
        <f t="shared" si="1"/>
        <v>4</v>
      </c>
      <c r="D87" s="218">
        <v>2106</v>
      </c>
      <c r="E87" s="35"/>
    </row>
    <row r="88" spans="1:5" ht="15">
      <c r="A88" s="217">
        <v>42255.7083333333</v>
      </c>
      <c r="B88" s="1">
        <v>42250</v>
      </c>
      <c r="C88" s="35">
        <f t="shared" si="1"/>
        <v>5</v>
      </c>
      <c r="D88" s="218">
        <v>2109</v>
      </c>
      <c r="E88" s="35"/>
    </row>
    <row r="89" spans="1:5" ht="15">
      <c r="A89" s="223">
        <v>42256.7083333333</v>
      </c>
      <c r="B89" s="1">
        <v>42250</v>
      </c>
      <c r="C89" s="35">
        <f>INT(A89-B89)</f>
        <v>6</v>
      </c>
      <c r="D89" s="224">
        <v>2110</v>
      </c>
      <c r="E89" s="35"/>
    </row>
    <row r="90" spans="1:5" ht="15">
      <c r="A90" s="223">
        <v>42257.7083333333</v>
      </c>
      <c r="B90" s="1">
        <v>42250</v>
      </c>
      <c r="C90" s="35">
        <f>INT(A90-B90)</f>
        <v>7</v>
      </c>
      <c r="D90" s="224">
        <v>2114</v>
      </c>
      <c r="E90" s="35"/>
    </row>
    <row r="91" spans="1:5" ht="15">
      <c r="A91" s="223">
        <v>42258.7083333333</v>
      </c>
      <c r="B91" s="1">
        <v>42250</v>
      </c>
      <c r="C91" s="35">
        <f>INT(A91-B91)</f>
        <v>8</v>
      </c>
      <c r="D91" s="224">
        <v>2115</v>
      </c>
      <c r="E91" s="35"/>
    </row>
    <row r="92" spans="1:5" ht="15">
      <c r="A92" s="223">
        <v>42261.7083333333</v>
      </c>
      <c r="B92" s="1">
        <v>42250</v>
      </c>
      <c r="C92" s="35">
        <f>INT(A92-B92)</f>
        <v>11</v>
      </c>
      <c r="D92" s="224">
        <v>2118</v>
      </c>
      <c r="E92" s="35"/>
    </row>
    <row r="93" spans="1:5" ht="15">
      <c r="A93" s="36">
        <v>41771.7083333333</v>
      </c>
      <c r="B93" s="1">
        <v>41886</v>
      </c>
      <c r="C93" s="4">
        <f t="shared" si="0"/>
        <v>-115</v>
      </c>
      <c r="D93" s="4"/>
      <c r="E93" s="37">
        <v>1647</v>
      </c>
    </row>
    <row r="94" spans="1:5" ht="15">
      <c r="A94" s="36">
        <v>41772.7083333333</v>
      </c>
      <c r="B94" s="1">
        <v>41886</v>
      </c>
      <c r="C94" s="4">
        <f t="shared" si="0"/>
        <v>-114</v>
      </c>
      <c r="D94" s="4"/>
      <c r="E94" s="37">
        <v>1647</v>
      </c>
    </row>
    <row r="95" spans="1:5" ht="15">
      <c r="A95" s="36">
        <v>41773.7083333333</v>
      </c>
      <c r="B95" s="1">
        <v>41886</v>
      </c>
      <c r="C95" s="4">
        <f t="shared" si="0"/>
        <v>-113</v>
      </c>
      <c r="D95" s="4"/>
      <c r="E95" s="37">
        <v>1647</v>
      </c>
    </row>
    <row r="96" spans="1:5" ht="15">
      <c r="A96" s="40">
        <v>41774</v>
      </c>
      <c r="B96" s="1">
        <v>41886</v>
      </c>
      <c r="C96" s="4">
        <f t="shared" si="0"/>
        <v>-112</v>
      </c>
      <c r="D96" s="4"/>
      <c r="E96" s="41">
        <v>1657</v>
      </c>
    </row>
    <row r="97" spans="1:5" ht="15">
      <c r="A97" s="40">
        <v>41775</v>
      </c>
      <c r="B97" s="1">
        <v>41886</v>
      </c>
      <c r="C97" s="4">
        <f t="shared" si="0"/>
        <v>-111</v>
      </c>
      <c r="D97" s="4"/>
      <c r="E97" s="41">
        <v>1666</v>
      </c>
    </row>
    <row r="98" spans="1:5" ht="15">
      <c r="A98" s="40">
        <v>41778</v>
      </c>
      <c r="B98" s="1">
        <v>41886</v>
      </c>
      <c r="C98" s="4">
        <f t="shared" si="0"/>
        <v>-108</v>
      </c>
      <c r="D98" s="4"/>
      <c r="E98" s="41">
        <v>1672</v>
      </c>
    </row>
    <row r="99" spans="1:5" ht="15">
      <c r="A99" s="42">
        <v>41779.7083333333</v>
      </c>
      <c r="B99" s="1">
        <v>41886</v>
      </c>
      <c r="C99" s="4">
        <f aca="true" t="shared" si="2" ref="C99:C108">INT(A99-B99)</f>
        <v>-107</v>
      </c>
      <c r="D99" s="4"/>
      <c r="E99" s="43">
        <v>1675</v>
      </c>
    </row>
    <row r="100" spans="1:5" ht="15">
      <c r="A100" s="42">
        <v>41780.7083333333</v>
      </c>
      <c r="B100" s="1">
        <v>41886</v>
      </c>
      <c r="C100" s="4">
        <f t="shared" si="2"/>
        <v>-106</v>
      </c>
      <c r="D100" s="4"/>
      <c r="E100" s="43">
        <v>1680</v>
      </c>
    </row>
    <row r="101" spans="1:5" ht="15">
      <c r="A101" s="42">
        <v>41781.7083333333</v>
      </c>
      <c r="B101" s="1">
        <v>41886</v>
      </c>
      <c r="C101" s="4">
        <f t="shared" si="2"/>
        <v>-105</v>
      </c>
      <c r="D101" s="4"/>
      <c r="E101" s="43">
        <v>1686</v>
      </c>
    </row>
    <row r="102" spans="1:5" ht="15">
      <c r="A102" s="42">
        <v>41782.7083333333</v>
      </c>
      <c r="B102" s="1">
        <v>41886</v>
      </c>
      <c r="C102" s="4">
        <f t="shared" si="2"/>
        <v>-104</v>
      </c>
      <c r="D102" s="4"/>
      <c r="E102" s="43">
        <v>1685</v>
      </c>
    </row>
    <row r="103" spans="1:5" ht="15">
      <c r="A103" s="42">
        <v>41785.7083333333</v>
      </c>
      <c r="B103" s="1">
        <v>41886</v>
      </c>
      <c r="C103" s="4">
        <f t="shared" si="2"/>
        <v>-101</v>
      </c>
      <c r="D103" s="4"/>
      <c r="E103" s="43">
        <v>1685</v>
      </c>
    </row>
    <row r="104" spans="1:5" ht="15">
      <c r="A104" s="48">
        <v>41786.7083333333</v>
      </c>
      <c r="B104" s="1">
        <v>41886</v>
      </c>
      <c r="C104" s="4">
        <f t="shared" si="2"/>
        <v>-100</v>
      </c>
      <c r="D104" s="4"/>
      <c r="E104" s="49">
        <v>1689</v>
      </c>
    </row>
    <row r="105" spans="1:5" ht="15">
      <c r="A105" s="48">
        <v>41787.7083333333</v>
      </c>
      <c r="B105" s="1">
        <v>41886</v>
      </c>
      <c r="C105" s="4">
        <f t="shared" si="2"/>
        <v>-99</v>
      </c>
      <c r="D105" s="4"/>
      <c r="E105" s="49">
        <v>1706</v>
      </c>
    </row>
    <row r="106" spans="1:5" ht="15">
      <c r="A106" s="48">
        <v>41788.7083333333</v>
      </c>
      <c r="B106" s="1">
        <v>41886</v>
      </c>
      <c r="C106" s="4">
        <f t="shared" si="2"/>
        <v>-98</v>
      </c>
      <c r="D106" s="4"/>
      <c r="E106" s="49">
        <v>1714</v>
      </c>
    </row>
    <row r="107" spans="1:5" ht="15">
      <c r="A107" s="48">
        <v>41789.7083333333</v>
      </c>
      <c r="B107" s="1">
        <v>41886</v>
      </c>
      <c r="C107" s="4">
        <f t="shared" si="2"/>
        <v>-97</v>
      </c>
      <c r="D107" s="4"/>
      <c r="E107" s="49">
        <v>1721</v>
      </c>
    </row>
    <row r="108" spans="1:5" ht="15">
      <c r="A108" s="48">
        <v>41792.7083333333</v>
      </c>
      <c r="B108" s="1">
        <v>41886</v>
      </c>
      <c r="C108" s="4">
        <f t="shared" si="2"/>
        <v>-94</v>
      </c>
      <c r="D108" s="4"/>
      <c r="E108" s="49">
        <v>1728</v>
      </c>
    </row>
    <row r="109" spans="1:5" ht="15">
      <c r="A109" s="54">
        <v>41793.7083333333</v>
      </c>
      <c r="B109" s="1">
        <v>41886</v>
      </c>
      <c r="C109" s="4">
        <f aca="true" t="shared" si="3" ref="C109:C118">INT(A109-B109)</f>
        <v>-93</v>
      </c>
      <c r="D109" s="4"/>
      <c r="E109" s="55">
        <v>1730</v>
      </c>
    </row>
    <row r="110" spans="1:5" ht="15">
      <c r="A110" s="54">
        <v>41794.7083333333</v>
      </c>
      <c r="B110" s="1">
        <v>41886</v>
      </c>
      <c r="C110" s="4">
        <f t="shared" si="3"/>
        <v>-92</v>
      </c>
      <c r="D110" s="4"/>
      <c r="E110" s="55">
        <v>1730</v>
      </c>
    </row>
    <row r="111" spans="1:5" ht="15">
      <c r="A111" s="54">
        <v>41795.7083333333</v>
      </c>
      <c r="B111" s="1">
        <v>41886</v>
      </c>
      <c r="C111" s="4">
        <f t="shared" si="3"/>
        <v>-91</v>
      </c>
      <c r="D111" s="4"/>
      <c r="E111" s="55">
        <v>1735</v>
      </c>
    </row>
    <row r="112" spans="1:5" ht="15">
      <c r="A112" s="54">
        <v>41796.7083333333</v>
      </c>
      <c r="B112" s="1">
        <v>41886</v>
      </c>
      <c r="C112" s="4">
        <f t="shared" si="3"/>
        <v>-90</v>
      </c>
      <c r="D112" s="4"/>
      <c r="E112" s="55">
        <v>1738</v>
      </c>
    </row>
    <row r="113" spans="1:5" ht="15">
      <c r="A113" s="54">
        <v>41799.7083333333</v>
      </c>
      <c r="B113" s="1">
        <v>41886</v>
      </c>
      <c r="C113" s="4">
        <f t="shared" si="3"/>
        <v>-87</v>
      </c>
      <c r="D113" s="4"/>
      <c r="E113" s="55">
        <v>1743</v>
      </c>
    </row>
    <row r="114" spans="1:5" ht="15">
      <c r="A114" s="58">
        <v>41800</v>
      </c>
      <c r="B114" s="1">
        <v>41886</v>
      </c>
      <c r="C114" s="4">
        <f t="shared" si="3"/>
        <v>-86</v>
      </c>
      <c r="D114" s="4"/>
      <c r="E114" s="60">
        <v>1751</v>
      </c>
    </row>
    <row r="115" spans="1:5" ht="15">
      <c r="A115" s="58">
        <v>41801</v>
      </c>
      <c r="B115" s="1">
        <v>41886</v>
      </c>
      <c r="C115" s="4">
        <f t="shared" si="3"/>
        <v>-85</v>
      </c>
      <c r="D115" s="4"/>
      <c r="E115" s="60">
        <v>1762</v>
      </c>
    </row>
    <row r="116" spans="1:5" ht="15">
      <c r="A116" s="58">
        <v>41802</v>
      </c>
      <c r="B116" s="1">
        <v>41886</v>
      </c>
      <c r="C116" s="4">
        <f t="shared" si="3"/>
        <v>-84</v>
      </c>
      <c r="D116" s="4"/>
      <c r="E116" s="60">
        <v>1769</v>
      </c>
    </row>
    <row r="117" spans="1:5" ht="15">
      <c r="A117" s="58">
        <v>41803</v>
      </c>
      <c r="B117" s="1">
        <v>41886</v>
      </c>
      <c r="C117" s="4">
        <f t="shared" si="3"/>
        <v>-83</v>
      </c>
      <c r="D117" s="4"/>
      <c r="E117" s="60">
        <v>1775</v>
      </c>
    </row>
    <row r="118" spans="1:5" ht="15">
      <c r="A118" s="58">
        <v>41806</v>
      </c>
      <c r="B118" s="1">
        <v>41886</v>
      </c>
      <c r="C118" s="4">
        <f t="shared" si="3"/>
        <v>-80</v>
      </c>
      <c r="D118" s="4"/>
      <c r="E118" s="60">
        <v>1781</v>
      </c>
    </row>
    <row r="119" spans="1:5" ht="15">
      <c r="A119" s="65">
        <v>41807.7083333333</v>
      </c>
      <c r="B119" s="1">
        <v>41886</v>
      </c>
      <c r="C119" s="4">
        <f aca="true" t="shared" si="4" ref="C119:C128">INT(A119-B119)</f>
        <v>-79</v>
      </c>
      <c r="D119" s="4"/>
      <c r="E119" s="66">
        <v>1792</v>
      </c>
    </row>
    <row r="120" spans="1:5" ht="15">
      <c r="A120" s="65">
        <v>41808.7083333333</v>
      </c>
      <c r="B120" s="1">
        <v>41886</v>
      </c>
      <c r="C120" s="4">
        <f t="shared" si="4"/>
        <v>-78</v>
      </c>
      <c r="D120" s="4"/>
      <c r="E120" s="66">
        <v>1798</v>
      </c>
    </row>
    <row r="121" spans="1:5" ht="15">
      <c r="A121" s="65">
        <v>41809.7083333333</v>
      </c>
      <c r="B121" s="1">
        <v>41886</v>
      </c>
      <c r="C121" s="4">
        <f t="shared" si="4"/>
        <v>-77</v>
      </c>
      <c r="D121" s="4"/>
      <c r="E121" s="66">
        <v>1802</v>
      </c>
    </row>
    <row r="122" spans="1:5" ht="15">
      <c r="A122" s="65">
        <v>41810.7083333333</v>
      </c>
      <c r="B122" s="1">
        <v>41886</v>
      </c>
      <c r="C122" s="4">
        <f t="shared" si="4"/>
        <v>-76</v>
      </c>
      <c r="D122" s="4"/>
      <c r="E122" s="66">
        <v>1804</v>
      </c>
    </row>
    <row r="123" spans="1:5" ht="15">
      <c r="A123" s="65">
        <v>41813.7083333333</v>
      </c>
      <c r="B123" s="1">
        <v>41886</v>
      </c>
      <c r="C123" s="4">
        <f t="shared" si="4"/>
        <v>-73</v>
      </c>
      <c r="D123" s="4"/>
      <c r="E123" s="66">
        <v>1813</v>
      </c>
    </row>
    <row r="124" spans="1:5" ht="15">
      <c r="A124" s="72">
        <v>41814.7083333333</v>
      </c>
      <c r="B124" s="1">
        <v>41886</v>
      </c>
      <c r="C124" s="4">
        <f t="shared" si="4"/>
        <v>-72</v>
      </c>
      <c r="D124" s="4"/>
      <c r="E124" s="75">
        <v>1824</v>
      </c>
    </row>
    <row r="125" spans="1:5" ht="15">
      <c r="A125" s="72">
        <v>41815.7083333333</v>
      </c>
      <c r="B125" s="1">
        <v>41886</v>
      </c>
      <c r="C125" s="4">
        <f t="shared" si="4"/>
        <v>-71</v>
      </c>
      <c r="D125" s="4"/>
      <c r="E125" s="75">
        <v>1833</v>
      </c>
    </row>
    <row r="126" spans="1:5" ht="15">
      <c r="A126" s="72">
        <v>41816.7083333333</v>
      </c>
      <c r="B126" s="1">
        <v>41886</v>
      </c>
      <c r="C126" s="4">
        <f t="shared" si="4"/>
        <v>-70</v>
      </c>
      <c r="D126" s="4"/>
      <c r="E126" s="75">
        <v>1836</v>
      </c>
    </row>
    <row r="127" spans="1:5" ht="15">
      <c r="A127" s="72">
        <v>41817.7083333333</v>
      </c>
      <c r="B127" s="1">
        <v>41886</v>
      </c>
      <c r="C127" s="4">
        <f t="shared" si="4"/>
        <v>-69</v>
      </c>
      <c r="D127" s="4"/>
      <c r="E127" s="75">
        <v>1840</v>
      </c>
    </row>
    <row r="128" spans="1:5" ht="15">
      <c r="A128" s="72">
        <v>41820.7083333333</v>
      </c>
      <c r="B128" s="1">
        <v>41886</v>
      </c>
      <c r="C128" s="4">
        <f t="shared" si="4"/>
        <v>-66</v>
      </c>
      <c r="D128" s="4"/>
      <c r="E128" s="75">
        <v>1846</v>
      </c>
    </row>
    <row r="129" spans="1:5" ht="15">
      <c r="A129" s="80">
        <v>41821.7083333333</v>
      </c>
      <c r="B129" s="1">
        <v>41886</v>
      </c>
      <c r="C129" s="4">
        <f>INT(A129-B129)</f>
        <v>-65</v>
      </c>
      <c r="D129" s="4"/>
      <c r="E129" s="81">
        <v>1848</v>
      </c>
    </row>
    <row r="130" spans="1:5" ht="15">
      <c r="A130" s="80">
        <v>41822.7083333333</v>
      </c>
      <c r="B130" s="1">
        <v>41886</v>
      </c>
      <c r="C130" s="4">
        <f>INT(A130-B130)</f>
        <v>-64</v>
      </c>
      <c r="D130" s="4"/>
      <c r="E130" s="81">
        <v>1851</v>
      </c>
    </row>
    <row r="131" spans="1:5" ht="15">
      <c r="A131" s="80">
        <v>41823.7083333333</v>
      </c>
      <c r="B131" s="1">
        <v>41886</v>
      </c>
      <c r="C131" s="4">
        <f>INT(A131-B131)</f>
        <v>-63</v>
      </c>
      <c r="D131" s="4"/>
      <c r="E131" s="81">
        <v>1851</v>
      </c>
    </row>
    <row r="132" spans="1:5" ht="15">
      <c r="A132" s="80">
        <v>41824.7083333333</v>
      </c>
      <c r="B132" s="1">
        <v>41886</v>
      </c>
      <c r="C132" s="4">
        <f>INT(A132-B132)</f>
        <v>-62</v>
      </c>
      <c r="D132" s="4"/>
      <c r="E132" s="81">
        <v>1851</v>
      </c>
    </row>
    <row r="133" spans="1:5" ht="15">
      <c r="A133" s="80">
        <v>41827.7083333333</v>
      </c>
      <c r="B133" s="1">
        <v>41886</v>
      </c>
      <c r="C133" s="4">
        <f>INT(A133-B133)</f>
        <v>-59</v>
      </c>
      <c r="D133" s="4"/>
      <c r="E133" s="81">
        <v>1856</v>
      </c>
    </row>
    <row r="134" spans="1:5" ht="15">
      <c r="A134" s="86">
        <v>41828.7083333333</v>
      </c>
      <c r="B134" s="1">
        <v>41886</v>
      </c>
      <c r="C134" s="4">
        <f aca="true" t="shared" si="5" ref="C134:C139">INT(A134-B134)</f>
        <v>-58</v>
      </c>
      <c r="D134" s="4"/>
      <c r="E134" s="87">
        <v>1860</v>
      </c>
    </row>
    <row r="135" spans="1:5" ht="15">
      <c r="A135" s="86">
        <v>41829.7083333333</v>
      </c>
      <c r="B135" s="1">
        <v>41886</v>
      </c>
      <c r="C135" s="4">
        <f t="shared" si="5"/>
        <v>-57</v>
      </c>
      <c r="D135" s="4"/>
      <c r="E135" s="87">
        <v>1862</v>
      </c>
    </row>
    <row r="136" spans="1:5" ht="15">
      <c r="A136" s="86">
        <v>41830.7083333333</v>
      </c>
      <c r="B136" s="1">
        <v>41886</v>
      </c>
      <c r="C136" s="4">
        <f t="shared" si="5"/>
        <v>-56</v>
      </c>
      <c r="D136" s="4"/>
      <c r="E136" s="87">
        <v>1863</v>
      </c>
    </row>
    <row r="137" spans="1:5" ht="15">
      <c r="A137" s="86">
        <v>41831.7083333333</v>
      </c>
      <c r="B137" s="1">
        <v>41886</v>
      </c>
      <c r="C137" s="4">
        <f t="shared" si="5"/>
        <v>-55</v>
      </c>
      <c r="D137" s="4"/>
      <c r="E137" s="87">
        <v>1865</v>
      </c>
    </row>
    <row r="138" spans="1:5" ht="15">
      <c r="A138" s="86">
        <v>41834.7083333333</v>
      </c>
      <c r="B138" s="1">
        <v>41886</v>
      </c>
      <c r="C138" s="4">
        <f t="shared" si="5"/>
        <v>-52</v>
      </c>
      <c r="D138" s="4"/>
      <c r="E138" s="87">
        <v>1867</v>
      </c>
    </row>
    <row r="139" spans="1:5" ht="15">
      <c r="A139" s="86">
        <v>41835.7083333333</v>
      </c>
      <c r="B139" s="1">
        <v>41886</v>
      </c>
      <c r="C139" s="4">
        <f t="shared" si="5"/>
        <v>-51</v>
      </c>
      <c r="D139" s="4"/>
      <c r="E139" s="87">
        <v>1875</v>
      </c>
    </row>
    <row r="140" spans="1:5" ht="15">
      <c r="A140" s="88">
        <v>41836.7083333333</v>
      </c>
      <c r="B140" s="1">
        <v>41886</v>
      </c>
      <c r="C140" s="4">
        <f aca="true" t="shared" si="6" ref="C140:C145">INT(A140-B140)</f>
        <v>-50</v>
      </c>
      <c r="D140" s="4"/>
      <c r="E140" s="89">
        <v>1875</v>
      </c>
    </row>
    <row r="141" spans="1:5" ht="15">
      <c r="A141" s="88">
        <v>41837.7083333333</v>
      </c>
      <c r="B141" s="1">
        <v>41886</v>
      </c>
      <c r="C141" s="4">
        <f t="shared" si="6"/>
        <v>-49</v>
      </c>
      <c r="D141" s="4"/>
      <c r="E141" s="89">
        <v>1876</v>
      </c>
    </row>
    <row r="142" spans="1:5" ht="15">
      <c r="A142" s="88">
        <v>41838.7083333333</v>
      </c>
      <c r="B142" s="1">
        <v>41886</v>
      </c>
      <c r="C142" s="4">
        <f t="shared" si="6"/>
        <v>-48</v>
      </c>
      <c r="D142" s="4"/>
      <c r="E142" s="89">
        <v>1882</v>
      </c>
    </row>
    <row r="143" spans="1:5" ht="15">
      <c r="A143" s="88">
        <v>41841.7083333333</v>
      </c>
      <c r="B143" s="1">
        <v>41886</v>
      </c>
      <c r="C143" s="4">
        <f t="shared" si="6"/>
        <v>-45</v>
      </c>
      <c r="D143" s="4"/>
      <c r="E143" s="89">
        <v>1890</v>
      </c>
    </row>
    <row r="144" spans="1:5" ht="15">
      <c r="A144" s="88">
        <v>41842.7083333333</v>
      </c>
      <c r="B144" s="1">
        <v>41886</v>
      </c>
      <c r="C144" s="4">
        <f t="shared" si="6"/>
        <v>-44</v>
      </c>
      <c r="D144" s="4"/>
      <c r="E144" s="89">
        <v>1896</v>
      </c>
    </row>
    <row r="145" spans="1:5" ht="15">
      <c r="A145" s="88">
        <v>41843.7083333333</v>
      </c>
      <c r="B145" s="1">
        <v>41886</v>
      </c>
      <c r="C145" s="4">
        <f t="shared" si="6"/>
        <v>-43</v>
      </c>
      <c r="D145" s="4"/>
      <c r="E145" s="89">
        <v>1895</v>
      </c>
    </row>
    <row r="146" spans="1:5" ht="15">
      <c r="A146" s="97">
        <v>41844.7083333333</v>
      </c>
      <c r="B146" s="1">
        <v>41886</v>
      </c>
      <c r="C146" s="4">
        <f>INT(A146-B146)</f>
        <v>-42</v>
      </c>
      <c r="D146" s="4"/>
      <c r="E146" s="99">
        <v>1897</v>
      </c>
    </row>
    <row r="147" spans="1:5" ht="15">
      <c r="A147" s="97">
        <v>41845.7083333333</v>
      </c>
      <c r="B147" s="1">
        <v>41886</v>
      </c>
      <c r="C147" s="4">
        <f>INT(A147-B147)</f>
        <v>-41</v>
      </c>
      <c r="D147" s="4"/>
      <c r="E147" s="99">
        <v>1897</v>
      </c>
    </row>
    <row r="148" spans="1:5" ht="15">
      <c r="A148" s="97">
        <v>41848.7083333333</v>
      </c>
      <c r="B148" s="1">
        <v>41886</v>
      </c>
      <c r="C148" s="4">
        <f>INT(A148-B148)</f>
        <v>-38</v>
      </c>
      <c r="D148" s="4"/>
      <c r="E148" s="99">
        <v>1899</v>
      </c>
    </row>
    <row r="149" spans="1:5" ht="15">
      <c r="A149" s="97">
        <v>41849.7083333333</v>
      </c>
      <c r="B149" s="1">
        <v>41886</v>
      </c>
      <c r="C149" s="4">
        <f>INT(A149-B149)</f>
        <v>-37</v>
      </c>
      <c r="D149" s="4"/>
      <c r="E149" s="99">
        <v>1904</v>
      </c>
    </row>
    <row r="150" spans="1:5" ht="15">
      <c r="A150" s="100">
        <v>41850.7083333333</v>
      </c>
      <c r="B150" s="1">
        <v>41886</v>
      </c>
      <c r="C150" s="4">
        <f aca="true" t="shared" si="7" ref="C150:C155">INT(A150-B150)</f>
        <v>-36</v>
      </c>
      <c r="D150" s="4"/>
      <c r="E150" s="101">
        <v>1913</v>
      </c>
    </row>
    <row r="151" spans="1:5" ht="15">
      <c r="A151" s="100">
        <v>41851.7083333333</v>
      </c>
      <c r="B151" s="1">
        <v>41886</v>
      </c>
      <c r="C151" s="4">
        <f t="shared" si="7"/>
        <v>-35</v>
      </c>
      <c r="D151" s="4"/>
      <c r="E151" s="101">
        <v>1923</v>
      </c>
    </row>
    <row r="152" spans="1:5" ht="15">
      <c r="A152" s="100">
        <v>41852.7083333333</v>
      </c>
      <c r="B152" s="1">
        <v>41886</v>
      </c>
      <c r="C152" s="4">
        <f t="shared" si="7"/>
        <v>-34</v>
      </c>
      <c r="D152" s="4"/>
      <c r="E152" s="101">
        <v>1928</v>
      </c>
    </row>
    <row r="153" spans="1:5" ht="15">
      <c r="A153" s="100">
        <v>41855.7083333333</v>
      </c>
      <c r="B153" s="1">
        <v>41886</v>
      </c>
      <c r="C153" s="4">
        <f t="shared" si="7"/>
        <v>-31</v>
      </c>
      <c r="D153" s="4"/>
      <c r="E153" s="101">
        <v>1931</v>
      </c>
    </row>
    <row r="154" spans="1:5" ht="15">
      <c r="A154" s="100">
        <v>41856.7083333333</v>
      </c>
      <c r="B154" s="1">
        <v>41886</v>
      </c>
      <c r="C154" s="4">
        <f t="shared" si="7"/>
        <v>-30</v>
      </c>
      <c r="D154" s="4"/>
      <c r="E154" s="101">
        <v>1937</v>
      </c>
    </row>
    <row r="155" spans="1:5" ht="15">
      <c r="A155" s="100">
        <v>41857.7083333333</v>
      </c>
      <c r="B155" s="1">
        <v>41886</v>
      </c>
      <c r="C155" s="4">
        <f t="shared" si="7"/>
        <v>-29</v>
      </c>
      <c r="D155" s="4"/>
      <c r="E155" s="101">
        <v>1946</v>
      </c>
    </row>
    <row r="156" spans="1:5" ht="15">
      <c r="A156" s="106">
        <v>41858.7083333333</v>
      </c>
      <c r="B156" s="1">
        <v>41886</v>
      </c>
      <c r="C156" s="4">
        <f aca="true" t="shared" si="8" ref="C156:C188">INT(A156-B156)</f>
        <v>-28</v>
      </c>
      <c r="D156" s="4"/>
      <c r="E156" s="107">
        <v>1952</v>
      </c>
    </row>
    <row r="157" spans="1:5" ht="15">
      <c r="A157" s="106">
        <v>41859.7083333333</v>
      </c>
      <c r="B157" s="1">
        <v>41886</v>
      </c>
      <c r="C157" s="4">
        <f t="shared" si="8"/>
        <v>-27</v>
      </c>
      <c r="D157" s="4"/>
      <c r="E157" s="107">
        <v>1953</v>
      </c>
    </row>
    <row r="158" spans="1:5" ht="15">
      <c r="A158" s="106">
        <v>41862.7083333333</v>
      </c>
      <c r="B158" s="1">
        <v>41886</v>
      </c>
      <c r="C158" s="4">
        <f t="shared" si="8"/>
        <v>-24</v>
      </c>
      <c r="D158" s="4"/>
      <c r="E158" s="107">
        <v>1961</v>
      </c>
    </row>
    <row r="159" spans="1:5" ht="15">
      <c r="A159" s="106">
        <v>41863.7083333333</v>
      </c>
      <c r="B159" s="1">
        <v>41886</v>
      </c>
      <c r="C159" s="4">
        <f t="shared" si="8"/>
        <v>-23</v>
      </c>
      <c r="D159" s="4"/>
      <c r="E159" s="107">
        <v>1967</v>
      </c>
    </row>
    <row r="160" spans="1:5" ht="15">
      <c r="A160" s="106">
        <v>41864.7083333333</v>
      </c>
      <c r="B160" s="1">
        <v>41886</v>
      </c>
      <c r="C160" s="4">
        <f t="shared" si="8"/>
        <v>-22</v>
      </c>
      <c r="D160" s="4"/>
      <c r="E160" s="107">
        <v>1970</v>
      </c>
    </row>
    <row r="161" spans="1:5" ht="15">
      <c r="A161" s="110">
        <v>41865</v>
      </c>
      <c r="B161" s="1">
        <v>41886</v>
      </c>
      <c r="C161" s="4">
        <f t="shared" si="8"/>
        <v>-21</v>
      </c>
      <c r="D161" s="4"/>
      <c r="E161" s="111">
        <v>1977</v>
      </c>
    </row>
    <row r="162" spans="1:5" ht="15">
      <c r="A162" s="110">
        <v>41866</v>
      </c>
      <c r="B162" s="1">
        <v>41886</v>
      </c>
      <c r="C162" s="4">
        <f t="shared" si="8"/>
        <v>-20</v>
      </c>
      <c r="D162" s="4"/>
      <c r="E162" s="111">
        <v>1981</v>
      </c>
    </row>
    <row r="163" spans="1:5" ht="15">
      <c r="A163" s="110">
        <v>41869</v>
      </c>
      <c r="B163" s="1">
        <v>41886</v>
      </c>
      <c r="C163" s="4">
        <f t="shared" si="8"/>
        <v>-17</v>
      </c>
      <c r="D163" s="4"/>
      <c r="E163" s="111">
        <v>1982</v>
      </c>
    </row>
    <row r="164" spans="1:5" ht="15">
      <c r="A164" s="110">
        <v>41870</v>
      </c>
      <c r="B164" s="1">
        <v>41886</v>
      </c>
      <c r="C164" s="4">
        <f t="shared" si="8"/>
        <v>-16</v>
      </c>
      <c r="D164" s="4"/>
      <c r="E164" s="111">
        <v>1987</v>
      </c>
    </row>
    <row r="165" spans="1:5" ht="15">
      <c r="A165" s="110">
        <v>41871</v>
      </c>
      <c r="B165" s="1">
        <v>41886</v>
      </c>
      <c r="C165" s="4">
        <f t="shared" si="8"/>
        <v>-15</v>
      </c>
      <c r="D165" s="4"/>
      <c r="E165" s="111">
        <v>1996</v>
      </c>
    </row>
    <row r="166" spans="1:5" ht="15">
      <c r="A166" s="116">
        <v>41872.7083333333</v>
      </c>
      <c r="B166" s="1">
        <v>41886</v>
      </c>
      <c r="C166" s="4">
        <f t="shared" si="8"/>
        <v>-14</v>
      </c>
      <c r="D166" s="4"/>
      <c r="E166" s="117">
        <v>1995</v>
      </c>
    </row>
    <row r="167" spans="1:5" ht="15">
      <c r="A167" s="116">
        <v>41873.7083333333</v>
      </c>
      <c r="B167" s="1">
        <v>41886</v>
      </c>
      <c r="C167" s="4">
        <f t="shared" si="8"/>
        <v>-13</v>
      </c>
      <c r="D167" s="4"/>
      <c r="E167" s="117">
        <v>1998</v>
      </c>
    </row>
    <row r="168" spans="1:5" ht="15">
      <c r="A168" s="116">
        <v>41876.7083333333</v>
      </c>
      <c r="B168" s="1">
        <v>41886</v>
      </c>
      <c r="C168" s="4">
        <f t="shared" si="8"/>
        <v>-10</v>
      </c>
      <c r="D168" s="4"/>
      <c r="E168" s="117">
        <v>2002</v>
      </c>
    </row>
    <row r="169" spans="1:5" ht="15">
      <c r="A169" s="116">
        <v>41877.7083333333</v>
      </c>
      <c r="B169" s="1">
        <v>41886</v>
      </c>
      <c r="C169" s="4">
        <f t="shared" si="8"/>
        <v>-9</v>
      </c>
      <c r="D169" s="4"/>
      <c r="E169" s="117">
        <v>2008</v>
      </c>
    </row>
    <row r="170" spans="1:5" ht="15">
      <c r="A170" s="116">
        <v>41878.7083333333</v>
      </c>
      <c r="B170" s="1">
        <v>41886</v>
      </c>
      <c r="C170" s="4">
        <f t="shared" si="8"/>
        <v>-8</v>
      </c>
      <c r="D170" s="4"/>
      <c r="E170" s="117">
        <v>2012</v>
      </c>
    </row>
    <row r="171" spans="1:5" ht="15">
      <c r="A171" s="124">
        <v>41879.7083333333</v>
      </c>
      <c r="B171" s="1">
        <v>41886</v>
      </c>
      <c r="C171" s="4">
        <f t="shared" si="8"/>
        <v>-7</v>
      </c>
      <c r="D171" s="4"/>
      <c r="E171" s="125">
        <v>2016</v>
      </c>
    </row>
    <row r="172" spans="1:5" ht="15">
      <c r="A172" s="124">
        <v>41880.7083333333</v>
      </c>
      <c r="B172" s="1">
        <v>41886</v>
      </c>
      <c r="C172" s="4">
        <f t="shared" si="8"/>
        <v>-6</v>
      </c>
      <c r="D172" s="4"/>
      <c r="E172" s="125">
        <v>2035</v>
      </c>
    </row>
    <row r="173" spans="1:5" ht="15">
      <c r="A173" s="124">
        <v>41883.7083333333</v>
      </c>
      <c r="B173" s="1">
        <v>41886</v>
      </c>
      <c r="C173" s="4">
        <f t="shared" si="8"/>
        <v>-3</v>
      </c>
      <c r="D173" s="4"/>
      <c r="E173" s="125">
        <v>2039</v>
      </c>
    </row>
    <row r="174" spans="1:5" ht="15">
      <c r="A174" s="124">
        <v>41884.7083333333</v>
      </c>
      <c r="B174" s="1">
        <v>41886</v>
      </c>
      <c r="C174" s="4">
        <f t="shared" si="8"/>
        <v>-2</v>
      </c>
      <c r="D174" s="4"/>
      <c r="E174" s="125">
        <v>2054</v>
      </c>
    </row>
    <row r="175" spans="1:5" ht="15">
      <c r="A175" s="124">
        <v>41885.7083333333</v>
      </c>
      <c r="B175" s="1">
        <v>41886</v>
      </c>
      <c r="C175" s="4">
        <f t="shared" si="8"/>
        <v>-1</v>
      </c>
      <c r="D175" s="4"/>
      <c r="E175" s="125">
        <v>2064</v>
      </c>
    </row>
    <row r="176" spans="1:5" ht="15">
      <c r="A176" s="128">
        <v>41886.7083333333</v>
      </c>
      <c r="B176" s="1">
        <v>41886</v>
      </c>
      <c r="C176" s="4">
        <f t="shared" si="8"/>
        <v>0</v>
      </c>
      <c r="D176" s="4"/>
      <c r="E176" s="129">
        <v>2066</v>
      </c>
    </row>
    <row r="177" spans="1:5" ht="15">
      <c r="A177" s="128">
        <v>41887.7083333333</v>
      </c>
      <c r="B177" s="1">
        <v>41886</v>
      </c>
      <c r="C177" s="4">
        <f t="shared" si="8"/>
        <v>1</v>
      </c>
      <c r="D177" s="4"/>
      <c r="E177" s="129">
        <v>2067</v>
      </c>
    </row>
    <row r="178" spans="1:5" ht="15">
      <c r="A178" s="128">
        <v>41890.7083333333</v>
      </c>
      <c r="B178" s="1">
        <v>41886</v>
      </c>
      <c r="C178" s="4">
        <f t="shared" si="8"/>
        <v>4</v>
      </c>
      <c r="D178" s="4"/>
      <c r="E178" s="129">
        <v>2072</v>
      </c>
    </row>
    <row r="179" spans="1:5" ht="15">
      <c r="A179" s="134">
        <v>41891.7083333333</v>
      </c>
      <c r="B179" s="1">
        <v>41886</v>
      </c>
      <c r="C179" s="4">
        <f t="shared" si="8"/>
        <v>5</v>
      </c>
      <c r="D179" s="4"/>
      <c r="E179" s="135">
        <v>2076</v>
      </c>
    </row>
    <row r="180" spans="1:5" ht="15">
      <c r="A180" s="134">
        <v>41892.7083333333</v>
      </c>
      <c r="B180" s="1">
        <v>41886</v>
      </c>
      <c r="C180" s="4">
        <f t="shared" si="8"/>
        <v>6</v>
      </c>
      <c r="D180" s="4"/>
      <c r="E180" s="135">
        <v>2077</v>
      </c>
    </row>
    <row r="181" spans="1:5" ht="15">
      <c r="A181" s="134">
        <v>41893.7083333333</v>
      </c>
      <c r="B181" s="1">
        <v>41886</v>
      </c>
      <c r="C181" s="4">
        <f t="shared" si="8"/>
        <v>7</v>
      </c>
      <c r="D181" s="4"/>
      <c r="E181" s="135">
        <v>2088</v>
      </c>
    </row>
    <row r="182" spans="1:5" ht="15">
      <c r="A182" s="134">
        <v>41894.7083333333</v>
      </c>
      <c r="B182" s="1">
        <v>41886</v>
      </c>
      <c r="C182" s="4">
        <f t="shared" si="8"/>
        <v>8</v>
      </c>
      <c r="D182" s="4"/>
      <c r="E182" s="135">
        <v>2091</v>
      </c>
    </row>
    <row r="183" spans="1:5" ht="15">
      <c r="A183" s="134">
        <v>41897.7083333333</v>
      </c>
      <c r="B183" s="1">
        <v>41886</v>
      </c>
      <c r="C183" s="4">
        <f t="shared" si="8"/>
        <v>11</v>
      </c>
      <c r="D183" s="4"/>
      <c r="E183" s="135">
        <v>2094</v>
      </c>
    </row>
    <row r="184" spans="1:5" ht="15">
      <c r="A184" s="140">
        <v>41898.7083333333</v>
      </c>
      <c r="B184" s="1">
        <v>41886</v>
      </c>
      <c r="C184" s="4">
        <f t="shared" si="8"/>
        <v>12</v>
      </c>
      <c r="D184" s="4"/>
      <c r="E184" s="141">
        <v>2094</v>
      </c>
    </row>
    <row r="185" spans="1:5" ht="15">
      <c r="A185" s="140">
        <v>41899.7083333333</v>
      </c>
      <c r="B185" s="1">
        <v>41886</v>
      </c>
      <c r="C185" s="4">
        <f t="shared" si="8"/>
        <v>13</v>
      </c>
      <c r="D185" s="4"/>
      <c r="E185" s="141">
        <v>2091</v>
      </c>
    </row>
    <row r="186" spans="1:5" ht="15">
      <c r="A186" s="140">
        <v>41900.7083333333</v>
      </c>
      <c r="B186" s="1">
        <v>41886</v>
      </c>
      <c r="C186" s="4">
        <f t="shared" si="8"/>
        <v>14</v>
      </c>
      <c r="D186" s="4"/>
      <c r="E186" s="141">
        <v>2089</v>
      </c>
    </row>
    <row r="187" spans="1:5" ht="15">
      <c r="A187" s="140">
        <v>41901.7083333333</v>
      </c>
      <c r="B187" s="1">
        <v>41886</v>
      </c>
      <c r="C187" s="4">
        <f t="shared" si="8"/>
        <v>15</v>
      </c>
      <c r="D187" s="4"/>
      <c r="E187" s="141">
        <v>2093</v>
      </c>
    </row>
    <row r="188" spans="1:5" ht="15">
      <c r="A188" s="140">
        <v>41904.7083333333</v>
      </c>
      <c r="B188" s="1">
        <v>41886</v>
      </c>
      <c r="C188" s="4">
        <f t="shared" si="8"/>
        <v>18</v>
      </c>
      <c r="D188" s="4"/>
      <c r="E188" s="141">
        <v>2094</v>
      </c>
    </row>
    <row r="189" spans="1:7" ht="15">
      <c r="A189" s="5">
        <v>41407.7083333333</v>
      </c>
      <c r="B189" s="1">
        <v>41522</v>
      </c>
      <c r="C189" s="4">
        <f aca="true" t="shared" si="9" ref="C189:C195">INT(A189-B189)</f>
        <v>-115</v>
      </c>
      <c r="D189" s="4"/>
      <c r="E189" s="4"/>
      <c r="F189" s="8">
        <v>1642</v>
      </c>
      <c r="G189" s="141"/>
    </row>
    <row r="190" spans="1:7" ht="15">
      <c r="A190" s="5">
        <v>41408.7083333333</v>
      </c>
      <c r="B190" s="1">
        <v>41522</v>
      </c>
      <c r="C190" s="4">
        <f t="shared" si="9"/>
        <v>-114</v>
      </c>
      <c r="D190" s="4"/>
      <c r="E190" s="4"/>
      <c r="F190" s="8">
        <v>1644</v>
      </c>
      <c r="G190" s="141"/>
    </row>
    <row r="191" spans="1:7" ht="15">
      <c r="A191" s="5">
        <v>41409.7083333333</v>
      </c>
      <c r="B191" s="1">
        <v>41522</v>
      </c>
      <c r="C191" s="4">
        <f t="shared" si="9"/>
        <v>-113</v>
      </c>
      <c r="D191" s="4"/>
      <c r="E191" s="4"/>
      <c r="F191" s="8">
        <v>1647</v>
      </c>
      <c r="G191" s="141"/>
    </row>
    <row r="192" spans="1:7" ht="15">
      <c r="A192" s="5">
        <v>41410.7083333333</v>
      </c>
      <c r="B192" s="1">
        <v>41522</v>
      </c>
      <c r="C192" s="4">
        <f t="shared" si="9"/>
        <v>-112</v>
      </c>
      <c r="D192" s="4"/>
      <c r="E192" s="4"/>
      <c r="F192" s="8">
        <v>1656</v>
      </c>
      <c r="G192" s="141"/>
    </row>
    <row r="193" spans="1:7" ht="15">
      <c r="A193" s="5">
        <v>41411.7083333333</v>
      </c>
      <c r="B193" s="1">
        <v>41522</v>
      </c>
      <c r="C193" s="4">
        <f t="shared" si="9"/>
        <v>-111</v>
      </c>
      <c r="D193" s="4"/>
      <c r="E193" s="4"/>
      <c r="F193" s="8">
        <v>1670</v>
      </c>
      <c r="G193" s="141"/>
    </row>
    <row r="194" spans="1:7" ht="15">
      <c r="A194" s="5">
        <v>41414.7083333333</v>
      </c>
      <c r="B194" s="1">
        <v>41522</v>
      </c>
      <c r="C194" s="4">
        <f t="shared" si="9"/>
        <v>-108</v>
      </c>
      <c r="D194" s="4"/>
      <c r="E194" s="4"/>
      <c r="F194" s="8">
        <v>1681</v>
      </c>
      <c r="G194" s="141"/>
    </row>
    <row r="195" spans="1:7" ht="15">
      <c r="A195" s="5">
        <v>41415.7083333333</v>
      </c>
      <c r="B195" s="1">
        <v>41522</v>
      </c>
      <c r="C195" s="4">
        <f t="shared" si="9"/>
        <v>-107</v>
      </c>
      <c r="D195" s="4"/>
      <c r="E195" s="4"/>
      <c r="F195" s="8">
        <v>1685</v>
      </c>
      <c r="G195" s="141"/>
    </row>
    <row r="196" spans="1:7" ht="15">
      <c r="A196" s="5">
        <v>41416.7083333333</v>
      </c>
      <c r="B196" s="1">
        <v>41522</v>
      </c>
      <c r="C196" s="4">
        <f aca="true" t="shared" si="10" ref="C196:C201">INT(A196-B196)</f>
        <v>-106</v>
      </c>
      <c r="D196" s="4"/>
      <c r="E196" s="4"/>
      <c r="F196" s="8">
        <v>1688</v>
      </c>
      <c r="G196" s="141"/>
    </row>
    <row r="197" spans="1:7" ht="15">
      <c r="A197" s="5">
        <v>41417.7083333333</v>
      </c>
      <c r="B197" s="1">
        <v>41522</v>
      </c>
      <c r="C197" s="4">
        <f t="shared" si="10"/>
        <v>-105</v>
      </c>
      <c r="D197" s="4"/>
      <c r="E197" s="4"/>
      <c r="F197" s="8">
        <v>1693</v>
      </c>
      <c r="G197" s="141"/>
    </row>
    <row r="198" spans="1:7" ht="15">
      <c r="A198" s="5">
        <v>41418.7083333333</v>
      </c>
      <c r="B198" s="1">
        <v>41522</v>
      </c>
      <c r="C198" s="4">
        <f t="shared" si="10"/>
        <v>-104</v>
      </c>
      <c r="D198" s="4"/>
      <c r="E198" s="4"/>
      <c r="F198" s="8">
        <v>1699</v>
      </c>
      <c r="G198" s="141"/>
    </row>
    <row r="199" spans="1:7" ht="15">
      <c r="A199" s="5">
        <v>41421.7083333333</v>
      </c>
      <c r="B199" s="1">
        <v>41522</v>
      </c>
      <c r="C199" s="4">
        <f t="shared" si="10"/>
        <v>-101</v>
      </c>
      <c r="D199" s="4"/>
      <c r="E199" s="4"/>
      <c r="F199" s="8">
        <v>1699</v>
      </c>
      <c r="G199" s="141"/>
    </row>
    <row r="200" spans="1:7" ht="15">
      <c r="A200" s="5">
        <v>41422.7083333333</v>
      </c>
      <c r="B200" s="1">
        <v>41522</v>
      </c>
      <c r="C200" s="4">
        <f t="shared" si="10"/>
        <v>-100</v>
      </c>
      <c r="D200" s="4"/>
      <c r="E200" s="4"/>
      <c r="F200" s="8">
        <v>1704</v>
      </c>
      <c r="G200" s="141"/>
    </row>
    <row r="201" spans="1:7" ht="15">
      <c r="A201" s="5">
        <v>41423.7083333333</v>
      </c>
      <c r="B201" s="1">
        <v>41522</v>
      </c>
      <c r="C201" s="4">
        <f t="shared" si="10"/>
        <v>-99</v>
      </c>
      <c r="D201" s="4"/>
      <c r="E201" s="4"/>
      <c r="F201" s="8">
        <v>1707</v>
      </c>
      <c r="G201" s="141"/>
    </row>
    <row r="202" spans="1:7" ht="15">
      <c r="A202" s="5">
        <v>41424.7083333333</v>
      </c>
      <c r="B202" s="1">
        <v>41522</v>
      </c>
      <c r="C202" s="4">
        <f>INT(A202-B202)</f>
        <v>-98</v>
      </c>
      <c r="D202" s="4"/>
      <c r="E202" s="4"/>
      <c r="F202" s="8">
        <v>1713</v>
      </c>
      <c r="G202" s="141"/>
    </row>
    <row r="203" spans="1:7" ht="15">
      <c r="A203" s="5">
        <v>41425.7083333333</v>
      </c>
      <c r="B203" s="1">
        <v>41522</v>
      </c>
      <c r="C203" s="4">
        <f>INT(A203-B203)</f>
        <v>-97</v>
      </c>
      <c r="D203" s="4"/>
      <c r="E203" s="4"/>
      <c r="F203" s="8">
        <v>1712</v>
      </c>
      <c r="G203" s="141"/>
    </row>
    <row r="204" spans="1:7" ht="15">
      <c r="A204" s="5">
        <v>41428.7083333333</v>
      </c>
      <c r="B204" s="1">
        <v>41522</v>
      </c>
      <c r="C204" s="4">
        <f>INT(A204-B204)</f>
        <v>-94</v>
      </c>
      <c r="D204" s="4"/>
      <c r="E204" s="4"/>
      <c r="F204" s="8">
        <v>1724</v>
      </c>
      <c r="G204" s="141"/>
    </row>
    <row r="205" spans="1:7" ht="15">
      <c r="A205" s="5">
        <v>41429.7083333333</v>
      </c>
      <c r="B205" s="1">
        <v>41522</v>
      </c>
      <c r="C205" s="4">
        <f>INT(A205-B205)</f>
        <v>-93</v>
      </c>
      <c r="D205" s="4"/>
      <c r="E205" s="4"/>
      <c r="F205" s="8">
        <v>1729</v>
      </c>
      <c r="G205" s="141"/>
    </row>
    <row r="206" spans="1:7" ht="15">
      <c r="A206" s="5">
        <v>41430.7083333333</v>
      </c>
      <c r="B206" s="1">
        <v>41522</v>
      </c>
      <c r="C206" s="4">
        <f aca="true" t="shared" si="11" ref="C206:C211">INT(A206-B206)</f>
        <v>-92</v>
      </c>
      <c r="D206" s="4"/>
      <c r="E206" s="4"/>
      <c r="F206" s="8">
        <v>1734</v>
      </c>
      <c r="G206" s="141"/>
    </row>
    <row r="207" spans="1:7" ht="15">
      <c r="A207" s="5">
        <v>41431.7083333333</v>
      </c>
      <c r="B207" s="1">
        <v>41522</v>
      </c>
      <c r="C207" s="4">
        <f t="shared" si="11"/>
        <v>-91</v>
      </c>
      <c r="D207" s="4"/>
      <c r="E207" s="4"/>
      <c r="F207" s="8">
        <v>1744</v>
      </c>
      <c r="G207" s="141"/>
    </row>
    <row r="208" spans="1:7" ht="15">
      <c r="A208" s="5">
        <v>41432.7083333333</v>
      </c>
      <c r="B208" s="1">
        <v>41522</v>
      </c>
      <c r="C208" s="4">
        <f t="shared" si="11"/>
        <v>-90</v>
      </c>
      <c r="D208" s="4"/>
      <c r="E208" s="4"/>
      <c r="F208" s="8">
        <v>1754</v>
      </c>
      <c r="G208" s="141"/>
    </row>
    <row r="209" spans="1:7" ht="15">
      <c r="A209" s="5">
        <v>41435.7083333333</v>
      </c>
      <c r="B209" s="1">
        <v>41522</v>
      </c>
      <c r="C209" s="4">
        <f t="shared" si="11"/>
        <v>-87</v>
      </c>
      <c r="D209" s="4"/>
      <c r="E209" s="4"/>
      <c r="F209" s="8">
        <v>1760</v>
      </c>
      <c r="G209" s="141"/>
    </row>
    <row r="210" spans="1:7" ht="15">
      <c r="A210" s="5">
        <v>41436.7083333333</v>
      </c>
      <c r="B210" s="1">
        <v>41522</v>
      </c>
      <c r="C210" s="4">
        <f t="shared" si="11"/>
        <v>-86</v>
      </c>
      <c r="D210" s="4"/>
      <c r="E210" s="4"/>
      <c r="F210" s="8">
        <v>1773</v>
      </c>
      <c r="G210" s="141"/>
    </row>
    <row r="211" spans="1:7" ht="15">
      <c r="A211" s="5">
        <v>41437.7083333333</v>
      </c>
      <c r="B211" s="1">
        <v>41522</v>
      </c>
      <c r="C211" s="4">
        <f t="shared" si="11"/>
        <v>-85</v>
      </c>
      <c r="D211" s="4"/>
      <c r="E211" s="4"/>
      <c r="F211" s="8">
        <v>1783</v>
      </c>
      <c r="G211" s="141"/>
    </row>
    <row r="212" spans="1:7" ht="15">
      <c r="A212" s="5">
        <v>41438.7083333333</v>
      </c>
      <c r="B212" s="1">
        <v>41522</v>
      </c>
      <c r="C212" s="4">
        <f aca="true" t="shared" si="12" ref="C212:C219">INT(A212-B212)</f>
        <v>-84</v>
      </c>
      <c r="D212" s="4"/>
      <c r="E212" s="4"/>
      <c r="F212" s="8">
        <v>1785</v>
      </c>
      <c r="G212" s="141"/>
    </row>
    <row r="213" spans="1:7" ht="15">
      <c r="A213" s="5">
        <v>41439.7083333333</v>
      </c>
      <c r="B213" s="1">
        <v>41522</v>
      </c>
      <c r="C213" s="4">
        <f t="shared" si="12"/>
        <v>-83</v>
      </c>
      <c r="D213" s="4"/>
      <c r="E213" s="4"/>
      <c r="F213" s="8">
        <v>1799</v>
      </c>
      <c r="G213" s="141"/>
    </row>
    <row r="214" spans="1:7" ht="15">
      <c r="A214" s="5">
        <v>41442.7083333333</v>
      </c>
      <c r="B214" s="1">
        <v>41522</v>
      </c>
      <c r="C214" s="4">
        <f t="shared" si="12"/>
        <v>-80</v>
      </c>
      <c r="D214" s="4"/>
      <c r="E214" s="4"/>
      <c r="F214" s="8">
        <v>1797</v>
      </c>
      <c r="G214" s="141"/>
    </row>
    <row r="215" spans="1:7" ht="15">
      <c r="A215" s="5">
        <v>41443.7083333333</v>
      </c>
      <c r="B215" s="1">
        <v>41522</v>
      </c>
      <c r="C215" s="4">
        <f t="shared" si="12"/>
        <v>-79</v>
      </c>
      <c r="D215" s="4"/>
      <c r="E215" s="4"/>
      <c r="F215" s="8">
        <v>1816</v>
      </c>
      <c r="G215" s="141"/>
    </row>
    <row r="216" spans="1:7" ht="15">
      <c r="A216" s="5">
        <v>41444.7083333333</v>
      </c>
      <c r="B216" s="1">
        <v>41522</v>
      </c>
      <c r="C216" s="4">
        <f t="shared" si="12"/>
        <v>-78</v>
      </c>
      <c r="D216" s="4"/>
      <c r="E216" s="4"/>
      <c r="F216" s="8">
        <v>1821</v>
      </c>
      <c r="G216" s="141"/>
    </row>
    <row r="217" spans="1:7" ht="15">
      <c r="A217" s="5">
        <v>41445.7083333333</v>
      </c>
      <c r="B217" s="1">
        <v>41522</v>
      </c>
      <c r="C217" s="4">
        <f t="shared" si="12"/>
        <v>-77</v>
      </c>
      <c r="D217" s="4"/>
      <c r="E217" s="4"/>
      <c r="F217" s="8">
        <v>1826</v>
      </c>
      <c r="G217" s="141"/>
    </row>
    <row r="218" spans="1:7" ht="15">
      <c r="A218" s="5">
        <v>41446.7083333333</v>
      </c>
      <c r="B218" s="1">
        <v>41522</v>
      </c>
      <c r="C218" s="4">
        <f t="shared" si="12"/>
        <v>-76</v>
      </c>
      <c r="D218" s="4"/>
      <c r="E218" s="4"/>
      <c r="F218" s="8">
        <v>1831</v>
      </c>
      <c r="G218" s="141"/>
    </row>
    <row r="219" spans="1:7" ht="15">
      <c r="A219" s="5">
        <v>41449.7083333333</v>
      </c>
      <c r="B219" s="1">
        <v>41522</v>
      </c>
      <c r="C219" s="4">
        <f t="shared" si="12"/>
        <v>-73</v>
      </c>
      <c r="D219" s="4"/>
      <c r="E219" s="4"/>
      <c r="F219" s="8">
        <v>1832</v>
      </c>
      <c r="G219" s="141"/>
    </row>
    <row r="220" spans="1:7" ht="15">
      <c r="A220" s="5">
        <v>41450.7083333333</v>
      </c>
      <c r="B220" s="1">
        <v>41522</v>
      </c>
      <c r="C220" s="4">
        <f aca="true" t="shared" si="13" ref="C220:C225">INT(A220-B220)</f>
        <v>-72</v>
      </c>
      <c r="D220" s="4"/>
      <c r="E220" s="4"/>
      <c r="F220" s="8">
        <v>1831</v>
      </c>
      <c r="G220" s="141"/>
    </row>
    <row r="221" spans="1:7" ht="15">
      <c r="A221" s="5">
        <v>41451.7083333333</v>
      </c>
      <c r="B221" s="1">
        <v>41522</v>
      </c>
      <c r="C221" s="4">
        <f t="shared" si="13"/>
        <v>-71</v>
      </c>
      <c r="D221" s="4"/>
      <c r="E221" s="4"/>
      <c r="F221" s="8">
        <v>1831</v>
      </c>
      <c r="G221" s="141"/>
    </row>
    <row r="222" spans="1:7" ht="15">
      <c r="A222" s="5">
        <v>41452.7083333333</v>
      </c>
      <c r="B222" s="1">
        <v>41522</v>
      </c>
      <c r="C222" s="4">
        <f t="shared" si="13"/>
        <v>-70</v>
      </c>
      <c r="D222" s="4"/>
      <c r="E222" s="4"/>
      <c r="F222" s="8">
        <v>1831</v>
      </c>
      <c r="G222" s="141"/>
    </row>
    <row r="223" spans="1:7" ht="15">
      <c r="A223" s="5">
        <v>41453.7083333333</v>
      </c>
      <c r="B223" s="1">
        <v>41522</v>
      </c>
      <c r="C223" s="4">
        <f t="shared" si="13"/>
        <v>-69</v>
      </c>
      <c r="D223" s="4"/>
      <c r="E223" s="4"/>
      <c r="F223" s="8">
        <v>1832</v>
      </c>
      <c r="G223" s="141"/>
    </row>
    <row r="224" spans="1:7" ht="15">
      <c r="A224" s="5">
        <v>41456.7083333333</v>
      </c>
      <c r="B224" s="1">
        <v>41522</v>
      </c>
      <c r="C224" s="4">
        <f t="shared" si="13"/>
        <v>-66</v>
      </c>
      <c r="D224" s="4"/>
      <c r="E224" s="4"/>
      <c r="F224" s="8">
        <v>1832</v>
      </c>
      <c r="G224" s="141"/>
    </row>
    <row r="225" spans="1:7" ht="15">
      <c r="A225" s="5">
        <v>41457.7083333333</v>
      </c>
      <c r="B225" s="1">
        <v>41522</v>
      </c>
      <c r="C225" s="4">
        <f t="shared" si="13"/>
        <v>-65</v>
      </c>
      <c r="D225" s="4"/>
      <c r="E225" s="4"/>
      <c r="F225" s="8">
        <v>1836</v>
      </c>
      <c r="G225" s="141"/>
    </row>
    <row r="226" spans="1:7" ht="15">
      <c r="A226" s="5">
        <v>41458.7083333333</v>
      </c>
      <c r="B226" s="1">
        <v>41522</v>
      </c>
      <c r="C226" s="4">
        <f aca="true" t="shared" si="14" ref="C226:C231">INT(A226-B226)</f>
        <v>-64</v>
      </c>
      <c r="D226" s="4"/>
      <c r="E226" s="4"/>
      <c r="F226" s="8">
        <v>1840</v>
      </c>
      <c r="G226" s="141"/>
    </row>
    <row r="227" spans="1:7" ht="15">
      <c r="A227" s="5">
        <v>41459.7083333333</v>
      </c>
      <c r="B227" s="1">
        <v>41522</v>
      </c>
      <c r="C227" s="4">
        <f t="shared" si="14"/>
        <v>-63</v>
      </c>
      <c r="D227" s="4"/>
      <c r="E227" s="4"/>
      <c r="F227" s="8">
        <v>1840</v>
      </c>
      <c r="G227" s="141"/>
    </row>
    <row r="228" spans="1:7" ht="15">
      <c r="A228" s="5">
        <v>41460.7083333333</v>
      </c>
      <c r="B228" s="1">
        <v>41522</v>
      </c>
      <c r="C228" s="4">
        <f t="shared" si="14"/>
        <v>-62</v>
      </c>
      <c r="D228" s="4"/>
      <c r="E228" s="4"/>
      <c r="F228" s="8">
        <v>1840</v>
      </c>
      <c r="G228" s="141"/>
    </row>
    <row r="229" spans="1:7" ht="15">
      <c r="A229" s="5">
        <v>41463.7083333333</v>
      </c>
      <c r="B229" s="1">
        <v>41522</v>
      </c>
      <c r="C229" s="4">
        <f t="shared" si="14"/>
        <v>-59</v>
      </c>
      <c r="D229" s="4"/>
      <c r="E229" s="4"/>
      <c r="F229" s="8">
        <v>1838</v>
      </c>
      <c r="G229" s="141"/>
    </row>
    <row r="230" spans="1:7" ht="15">
      <c r="A230" s="5">
        <v>41464.7083333333</v>
      </c>
      <c r="B230" s="1">
        <v>41522</v>
      </c>
      <c r="C230" s="4">
        <f t="shared" si="14"/>
        <v>-58</v>
      </c>
      <c r="D230" s="4"/>
      <c r="E230" s="4"/>
      <c r="F230" s="8">
        <v>1846</v>
      </c>
      <c r="G230" s="141"/>
    </row>
    <row r="231" spans="1:7" ht="15">
      <c r="A231" s="5">
        <v>41465.7083333333</v>
      </c>
      <c r="B231" s="1">
        <v>41522</v>
      </c>
      <c r="C231" s="4">
        <f t="shared" si="14"/>
        <v>-57</v>
      </c>
      <c r="D231" s="4"/>
      <c r="E231" s="4"/>
      <c r="F231" s="8">
        <v>1846</v>
      </c>
      <c r="G231" s="141"/>
    </row>
    <row r="232" spans="1:7" ht="15">
      <c r="A232" s="5">
        <v>41466.7083333333</v>
      </c>
      <c r="B232" s="1">
        <v>41522</v>
      </c>
      <c r="C232" s="4">
        <f>INT(A232-B232)</f>
        <v>-56</v>
      </c>
      <c r="D232" s="4"/>
      <c r="E232" s="4"/>
      <c r="F232" s="8">
        <v>1850</v>
      </c>
      <c r="G232" s="141"/>
    </row>
    <row r="233" spans="1:7" ht="15">
      <c r="A233" s="5">
        <v>41467.7083333333</v>
      </c>
      <c r="B233" s="1">
        <v>41522</v>
      </c>
      <c r="C233" s="4">
        <f>INT(A233-B233)</f>
        <v>-55</v>
      </c>
      <c r="D233" s="4"/>
      <c r="E233" s="4"/>
      <c r="F233" s="8">
        <v>1864</v>
      </c>
      <c r="G233" s="141"/>
    </row>
    <row r="234" spans="1:7" ht="15">
      <c r="A234" s="5">
        <v>41470.7083333333</v>
      </c>
      <c r="B234" s="1">
        <v>41522</v>
      </c>
      <c r="C234" s="4">
        <f>INT(A234-B234)</f>
        <v>-52</v>
      </c>
      <c r="D234" s="4"/>
      <c r="E234" s="4"/>
      <c r="F234" s="8">
        <v>1873</v>
      </c>
      <c r="G234" s="141"/>
    </row>
    <row r="235" spans="1:7" ht="15">
      <c r="A235" s="5">
        <v>41471.7083333333</v>
      </c>
      <c r="B235" s="1">
        <v>41522</v>
      </c>
      <c r="C235" s="4">
        <f>INT(A235-B235)</f>
        <v>-51</v>
      </c>
      <c r="D235" s="4"/>
      <c r="E235" s="4"/>
      <c r="F235" s="8">
        <v>1878</v>
      </c>
      <c r="G235" s="141"/>
    </row>
    <row r="236" spans="1:7" ht="15">
      <c r="A236" s="5">
        <v>41472.7083333333</v>
      </c>
      <c r="B236" s="1">
        <v>41522</v>
      </c>
      <c r="C236" s="4">
        <f aca="true" t="shared" si="15" ref="C236:C242">INT(A236-B236)</f>
        <v>-50</v>
      </c>
      <c r="D236" s="4"/>
      <c r="E236" s="4"/>
      <c r="F236" s="8">
        <v>1878</v>
      </c>
      <c r="G236" s="141"/>
    </row>
    <row r="237" spans="1:7" ht="15">
      <c r="A237" s="5">
        <v>41473.7083333333</v>
      </c>
      <c r="B237" s="1">
        <v>41522</v>
      </c>
      <c r="C237" s="4">
        <f t="shared" si="15"/>
        <v>-49</v>
      </c>
      <c r="D237" s="4"/>
      <c r="E237" s="4"/>
      <c r="F237" s="8">
        <v>1879</v>
      </c>
      <c r="G237" s="141"/>
    </row>
    <row r="238" spans="1:7" ht="15">
      <c r="A238" s="5">
        <v>41474.7083333333</v>
      </c>
      <c r="B238" s="1">
        <v>41522</v>
      </c>
      <c r="C238" s="4">
        <f t="shared" si="15"/>
        <v>-48</v>
      </c>
      <c r="D238" s="4"/>
      <c r="E238" s="4"/>
      <c r="F238" s="8">
        <v>1877</v>
      </c>
      <c r="G238" s="141"/>
    </row>
    <row r="239" spans="1:7" ht="15">
      <c r="A239" s="5">
        <v>41477.7083333333</v>
      </c>
      <c r="B239" s="1">
        <v>41522</v>
      </c>
      <c r="C239" s="4">
        <f t="shared" si="15"/>
        <v>-45</v>
      </c>
      <c r="D239" s="4"/>
      <c r="E239" s="4"/>
      <c r="F239" s="8">
        <v>1886</v>
      </c>
      <c r="G239" s="141"/>
    </row>
    <row r="240" spans="1:7" ht="15">
      <c r="A240" s="5">
        <v>41478.7083333333</v>
      </c>
      <c r="B240" s="1">
        <v>41522</v>
      </c>
      <c r="C240" s="4">
        <f t="shared" si="15"/>
        <v>-44</v>
      </c>
      <c r="D240" s="4"/>
      <c r="E240" s="4"/>
      <c r="F240" s="8">
        <v>1895</v>
      </c>
      <c r="G240" s="141"/>
    </row>
    <row r="241" spans="1:7" ht="15">
      <c r="A241" s="5">
        <v>41479.7083333333</v>
      </c>
      <c r="B241" s="1">
        <v>41522</v>
      </c>
      <c r="C241" s="4">
        <f t="shared" si="15"/>
        <v>-43</v>
      </c>
      <c r="D241" s="4"/>
      <c r="E241" s="4"/>
      <c r="F241" s="8">
        <v>1897</v>
      </c>
      <c r="G241" s="141"/>
    </row>
    <row r="242" spans="1:7" ht="15">
      <c r="A242" s="5">
        <v>41480.7083333333</v>
      </c>
      <c r="B242" s="1">
        <v>41522</v>
      </c>
      <c r="C242" s="4">
        <f t="shared" si="15"/>
        <v>-42</v>
      </c>
      <c r="D242" s="4"/>
      <c r="E242" s="4"/>
      <c r="F242" s="8">
        <v>1904</v>
      </c>
      <c r="G242" s="141"/>
    </row>
    <row r="243" spans="1:7" ht="15">
      <c r="A243" s="5">
        <v>41481.7083333333</v>
      </c>
      <c r="B243" s="1">
        <v>41522</v>
      </c>
      <c r="C243" s="4">
        <f>INT(A243-B243)</f>
        <v>-41</v>
      </c>
      <c r="D243" s="4"/>
      <c r="E243" s="4"/>
      <c r="F243" s="8">
        <v>1906</v>
      </c>
      <c r="G243" s="141"/>
    </row>
    <row r="244" spans="1:7" ht="15">
      <c r="A244" s="5">
        <v>41484.7083333333</v>
      </c>
      <c r="B244" s="1">
        <v>41522</v>
      </c>
      <c r="C244" s="4">
        <f>INT(A244-B244)</f>
        <v>-38</v>
      </c>
      <c r="D244" s="4"/>
      <c r="E244" s="4"/>
      <c r="F244" s="8">
        <v>1906</v>
      </c>
      <c r="G244" s="141"/>
    </row>
    <row r="245" spans="1:7" ht="15">
      <c r="A245" s="5">
        <v>41485.7083333333</v>
      </c>
      <c r="B245" s="1">
        <v>41522</v>
      </c>
      <c r="C245" s="4">
        <f aca="true" t="shared" si="16" ref="C245:C251">INT(A245-B245)</f>
        <v>-37</v>
      </c>
      <c r="D245" s="4"/>
      <c r="E245" s="4"/>
      <c r="F245" s="8">
        <v>1908</v>
      </c>
      <c r="G245" s="141"/>
    </row>
    <row r="246" spans="1:7" ht="15">
      <c r="A246" s="5">
        <v>41486.7083333333</v>
      </c>
      <c r="B246" s="1">
        <v>41522</v>
      </c>
      <c r="C246" s="4">
        <f t="shared" si="16"/>
        <v>-36</v>
      </c>
      <c r="D246" s="4"/>
      <c r="E246" s="4"/>
      <c r="F246" s="8">
        <v>1912</v>
      </c>
      <c r="G246" s="141"/>
    </row>
    <row r="247" spans="1:7" ht="15">
      <c r="A247" s="5">
        <v>41487.7083333333</v>
      </c>
      <c r="B247" s="1">
        <v>41522</v>
      </c>
      <c r="C247" s="4">
        <f t="shared" si="16"/>
        <v>-35</v>
      </c>
      <c r="D247" s="4"/>
      <c r="E247" s="4"/>
      <c r="F247" s="8">
        <v>1913</v>
      </c>
      <c r="G247" s="141"/>
    </row>
    <row r="248" spans="1:7" ht="15">
      <c r="A248" s="5">
        <v>41488.7083333333</v>
      </c>
      <c r="B248" s="1">
        <v>41522</v>
      </c>
      <c r="C248" s="4">
        <f t="shared" si="16"/>
        <v>-34</v>
      </c>
      <c r="D248" s="4"/>
      <c r="E248" s="4"/>
      <c r="F248" s="8">
        <v>1920</v>
      </c>
      <c r="G248" s="141"/>
    </row>
    <row r="249" spans="1:7" ht="15">
      <c r="A249" s="5">
        <v>41491.7083333333</v>
      </c>
      <c r="B249" s="1">
        <v>41522</v>
      </c>
      <c r="C249" s="4">
        <f t="shared" si="16"/>
        <v>-31</v>
      </c>
      <c r="D249" s="4"/>
      <c r="E249" s="4"/>
      <c r="F249" s="8">
        <v>1924</v>
      </c>
      <c r="G249" s="141"/>
    </row>
    <row r="250" spans="1:7" ht="15">
      <c r="A250" s="5">
        <v>41492.7083333333</v>
      </c>
      <c r="B250" s="1">
        <v>41522</v>
      </c>
      <c r="C250" s="4">
        <f t="shared" si="16"/>
        <v>-30</v>
      </c>
      <c r="D250" s="4"/>
      <c r="E250" s="4"/>
      <c r="F250" s="8">
        <v>1927</v>
      </c>
      <c r="G250" s="141"/>
    </row>
    <row r="251" spans="1:7" ht="15">
      <c r="A251" s="5">
        <v>41493.7083333333</v>
      </c>
      <c r="B251" s="1">
        <v>41522</v>
      </c>
      <c r="C251" s="4">
        <f t="shared" si="16"/>
        <v>-29</v>
      </c>
      <c r="D251" s="4"/>
      <c r="E251" s="4"/>
      <c r="F251" s="8">
        <v>1935</v>
      </c>
      <c r="G251" s="141"/>
    </row>
    <row r="252" spans="1:7" ht="15">
      <c r="A252" s="5">
        <v>41494.7083333333</v>
      </c>
      <c r="B252" s="1">
        <v>41522</v>
      </c>
      <c r="C252" s="4">
        <f aca="true" t="shared" si="17" ref="C252:C257">INT(A252-B252)</f>
        <v>-28</v>
      </c>
      <c r="D252" s="4"/>
      <c r="E252" s="4"/>
      <c r="F252" s="8">
        <v>1955</v>
      </c>
      <c r="G252" s="141"/>
    </row>
    <row r="253" spans="1:7" ht="15">
      <c r="A253" s="5">
        <v>41495.7083333333</v>
      </c>
      <c r="B253" s="1">
        <v>41522</v>
      </c>
      <c r="C253" s="4">
        <f t="shared" si="17"/>
        <v>-27</v>
      </c>
      <c r="D253" s="4"/>
      <c r="E253" s="4"/>
      <c r="F253" s="8">
        <v>1958</v>
      </c>
      <c r="G253" s="141"/>
    </row>
    <row r="254" spans="1:7" ht="15">
      <c r="A254" s="5">
        <v>41498.7083333333</v>
      </c>
      <c r="B254" s="1">
        <v>41522</v>
      </c>
      <c r="C254" s="4">
        <f t="shared" si="17"/>
        <v>-24</v>
      </c>
      <c r="D254" s="4"/>
      <c r="E254" s="4"/>
      <c r="F254" s="8">
        <v>1958</v>
      </c>
      <c r="G254" s="141"/>
    </row>
    <row r="255" spans="1:7" ht="15">
      <c r="A255" s="5">
        <v>41499.7083333333</v>
      </c>
      <c r="B255" s="1">
        <v>41522</v>
      </c>
      <c r="C255" s="4">
        <f t="shared" si="17"/>
        <v>-23</v>
      </c>
      <c r="D255" s="4"/>
      <c r="E255" s="4"/>
      <c r="F255" s="8">
        <v>1962</v>
      </c>
      <c r="G255" s="141"/>
    </row>
    <row r="256" spans="1:7" ht="15">
      <c r="A256" s="5">
        <v>41500.7083333333</v>
      </c>
      <c r="B256" s="1">
        <v>41522</v>
      </c>
      <c r="C256" s="4">
        <f t="shared" si="17"/>
        <v>-22</v>
      </c>
      <c r="D256" s="4"/>
      <c r="E256" s="4"/>
      <c r="F256" s="8">
        <v>1962</v>
      </c>
      <c r="G256" s="141"/>
    </row>
    <row r="257" spans="1:7" ht="15">
      <c r="A257" s="5">
        <v>41501.7083333333</v>
      </c>
      <c r="B257" s="1">
        <v>41522</v>
      </c>
      <c r="C257" s="4">
        <f t="shared" si="17"/>
        <v>-21</v>
      </c>
      <c r="D257" s="4"/>
      <c r="E257" s="4"/>
      <c r="F257" s="8">
        <v>1966</v>
      </c>
      <c r="G257" s="141"/>
    </row>
    <row r="258" spans="1:7" ht="15">
      <c r="A258" s="5">
        <v>41502.7083333333</v>
      </c>
      <c r="B258" s="1">
        <v>41522</v>
      </c>
      <c r="C258" s="4">
        <f>INT(A258-B258)</f>
        <v>-20</v>
      </c>
      <c r="D258" s="4"/>
      <c r="E258" s="4"/>
      <c r="F258" s="8">
        <v>1972</v>
      </c>
      <c r="G258" s="141"/>
    </row>
    <row r="259" spans="1:7" ht="15">
      <c r="A259" s="5">
        <v>41505.7083333333</v>
      </c>
      <c r="B259" s="1">
        <v>41522</v>
      </c>
      <c r="C259" s="4">
        <f>INT(A259-B259)</f>
        <v>-17</v>
      </c>
      <c r="D259" s="4"/>
      <c r="E259" s="4"/>
      <c r="F259" s="8">
        <v>1977</v>
      </c>
      <c r="G259" s="141"/>
    </row>
    <row r="260" spans="1:7" ht="15">
      <c r="A260" s="5">
        <v>41506.7083333333</v>
      </c>
      <c r="B260" s="1">
        <v>41522</v>
      </c>
      <c r="C260" s="4">
        <f aca="true" t="shared" si="18" ref="C260:C267">INT(A260-B260)</f>
        <v>-16</v>
      </c>
      <c r="D260" s="4"/>
      <c r="E260" s="4"/>
      <c r="F260" s="8">
        <v>1980</v>
      </c>
      <c r="G260" s="141"/>
    </row>
    <row r="261" spans="1:7" ht="15">
      <c r="A261" s="5">
        <v>41507.7083333333</v>
      </c>
      <c r="B261" s="1">
        <v>41522</v>
      </c>
      <c r="C261" s="4">
        <f t="shared" si="18"/>
        <v>-15</v>
      </c>
      <c r="D261" s="4"/>
      <c r="E261" s="4"/>
      <c r="F261" s="8">
        <v>1991</v>
      </c>
      <c r="G261" s="141"/>
    </row>
    <row r="262" spans="1:7" ht="15">
      <c r="A262" s="5">
        <v>41508.7083333333</v>
      </c>
      <c r="B262" s="1">
        <v>41522</v>
      </c>
      <c r="C262" s="4">
        <f t="shared" si="18"/>
        <v>-14</v>
      </c>
      <c r="D262" s="4"/>
      <c r="E262" s="4"/>
      <c r="F262" s="8">
        <v>2001</v>
      </c>
      <c r="G262" s="141"/>
    </row>
    <row r="263" spans="1:7" ht="15">
      <c r="A263" s="5">
        <v>41509.7083333333</v>
      </c>
      <c r="B263" s="1">
        <v>41522</v>
      </c>
      <c r="C263" s="4">
        <f t="shared" si="18"/>
        <v>-13</v>
      </c>
      <c r="D263" s="4"/>
      <c r="E263" s="4"/>
      <c r="F263" s="8">
        <v>2001</v>
      </c>
      <c r="G263" s="141"/>
    </row>
    <row r="264" spans="1:7" ht="15">
      <c r="A264" s="5">
        <v>41512.7083333333</v>
      </c>
      <c r="B264" s="1">
        <v>41522</v>
      </c>
      <c r="C264" s="4">
        <f t="shared" si="18"/>
        <v>-10</v>
      </c>
      <c r="D264" s="4"/>
      <c r="E264" s="4"/>
      <c r="F264" s="8">
        <v>2011</v>
      </c>
      <c r="G264" s="141"/>
    </row>
    <row r="265" spans="1:7" ht="15">
      <c r="A265" s="5">
        <v>41513.7083333333</v>
      </c>
      <c r="B265" s="1">
        <v>41522</v>
      </c>
      <c r="C265" s="4">
        <f t="shared" si="18"/>
        <v>-9</v>
      </c>
      <c r="D265" s="4"/>
      <c r="E265" s="4"/>
      <c r="F265" s="8">
        <v>2010</v>
      </c>
      <c r="G265" s="141"/>
    </row>
    <row r="266" spans="1:7" ht="15">
      <c r="A266" s="5">
        <v>41514.7083333333</v>
      </c>
      <c r="B266" s="1">
        <v>41522</v>
      </c>
      <c r="C266" s="4">
        <f t="shared" si="18"/>
        <v>-8</v>
      </c>
      <c r="D266" s="4"/>
      <c r="E266" s="4"/>
      <c r="F266" s="8">
        <v>2012</v>
      </c>
      <c r="G266" s="141"/>
    </row>
    <row r="267" spans="1:7" ht="15">
      <c r="A267" s="5">
        <v>41515.7083333333</v>
      </c>
      <c r="B267" s="1">
        <v>41522</v>
      </c>
      <c r="C267" s="4">
        <f t="shared" si="18"/>
        <v>-7</v>
      </c>
      <c r="D267" s="4"/>
      <c r="E267" s="4"/>
      <c r="F267" s="8">
        <v>2022</v>
      </c>
      <c r="G267" s="141"/>
    </row>
    <row r="268" spans="1:7" ht="15">
      <c r="A268" s="15">
        <v>41516.708333333336</v>
      </c>
      <c r="B268" s="1">
        <v>41522</v>
      </c>
      <c r="C268" s="4">
        <f aca="true" t="shared" si="19" ref="C268:C280">INT(A268-B268)</f>
        <v>-6</v>
      </c>
      <c r="D268" s="4"/>
      <c r="E268" s="4"/>
      <c r="F268" s="16">
        <v>2028</v>
      </c>
      <c r="G268" s="141"/>
    </row>
    <row r="269" spans="1:7" ht="15">
      <c r="A269" s="15">
        <v>41519.7083333333</v>
      </c>
      <c r="B269" s="1">
        <v>41522</v>
      </c>
      <c r="C269" s="4">
        <f t="shared" si="19"/>
        <v>-3</v>
      </c>
      <c r="D269" s="4"/>
      <c r="E269" s="4"/>
      <c r="F269" s="16">
        <v>2029</v>
      </c>
      <c r="G269" s="141"/>
    </row>
    <row r="270" spans="1:7" ht="15">
      <c r="A270" s="15">
        <v>41520.7083333333</v>
      </c>
      <c r="B270" s="1">
        <v>41522</v>
      </c>
      <c r="C270" s="4">
        <f t="shared" si="19"/>
        <v>-2</v>
      </c>
      <c r="D270" s="4"/>
      <c r="E270" s="4"/>
      <c r="F270" s="16">
        <v>2030</v>
      </c>
      <c r="G270" s="141"/>
    </row>
    <row r="271" spans="1:7" ht="15">
      <c r="A271" s="21">
        <v>41521.7083333333</v>
      </c>
      <c r="B271" s="1">
        <v>41522</v>
      </c>
      <c r="C271" s="4">
        <f t="shared" si="19"/>
        <v>-1</v>
      </c>
      <c r="D271" s="4"/>
      <c r="E271" s="4"/>
      <c r="F271" s="22">
        <v>2042</v>
      </c>
      <c r="G271" s="141"/>
    </row>
    <row r="272" spans="1:7" ht="15">
      <c r="A272" s="21">
        <v>41522.7083333333</v>
      </c>
      <c r="B272" s="1">
        <v>41522</v>
      </c>
      <c r="C272" s="4">
        <f t="shared" si="19"/>
        <v>0</v>
      </c>
      <c r="D272" s="4"/>
      <c r="E272" s="4"/>
      <c r="F272" s="22">
        <v>2043</v>
      </c>
      <c r="G272" s="141"/>
    </row>
    <row r="273" spans="1:7" ht="15">
      <c r="A273" s="21">
        <v>41523.7083333333</v>
      </c>
      <c r="B273" s="1">
        <v>41522</v>
      </c>
      <c r="C273" s="4">
        <f t="shared" si="19"/>
        <v>1</v>
      </c>
      <c r="D273" s="4"/>
      <c r="E273" s="4"/>
      <c r="F273" s="22">
        <v>2050</v>
      </c>
      <c r="G273" s="141"/>
    </row>
    <row r="274" spans="1:7" ht="15">
      <c r="A274" s="21">
        <v>41526.7083333333</v>
      </c>
      <c r="B274" s="1">
        <v>41522</v>
      </c>
      <c r="C274" s="4">
        <f t="shared" si="19"/>
        <v>4</v>
      </c>
      <c r="D274" s="4"/>
      <c r="E274" s="4"/>
      <c r="F274" s="22">
        <v>2055</v>
      </c>
      <c r="G274" s="141"/>
    </row>
    <row r="275" spans="1:7" ht="15">
      <c r="A275" s="21">
        <v>41527.7083333333</v>
      </c>
      <c r="B275" s="1">
        <v>41522</v>
      </c>
      <c r="C275" s="4">
        <f t="shared" si="19"/>
        <v>5</v>
      </c>
      <c r="D275" s="4"/>
      <c r="E275" s="4"/>
      <c r="F275" s="22">
        <v>2083</v>
      </c>
      <c r="G275" s="141"/>
    </row>
    <row r="276" spans="1:7" ht="15">
      <c r="A276" s="27">
        <v>41528.7083333333</v>
      </c>
      <c r="B276" s="1">
        <v>41522</v>
      </c>
      <c r="C276" s="4">
        <f t="shared" si="19"/>
        <v>6</v>
      </c>
      <c r="D276" s="4"/>
      <c r="E276" s="4"/>
      <c r="F276" s="28">
        <v>2086</v>
      </c>
      <c r="G276" s="141"/>
    </row>
    <row r="277" spans="1:7" ht="15">
      <c r="A277" s="27">
        <v>41529.7083333333</v>
      </c>
      <c r="B277" s="1">
        <v>41522</v>
      </c>
      <c r="C277" s="4">
        <f t="shared" si="19"/>
        <v>7</v>
      </c>
      <c r="D277" s="4"/>
      <c r="E277" s="4"/>
      <c r="F277" s="28">
        <v>2089</v>
      </c>
      <c r="G277" s="141"/>
    </row>
    <row r="278" spans="1:7" ht="15">
      <c r="A278" s="27">
        <v>41530.7083333333</v>
      </c>
      <c r="B278" s="1">
        <v>41522</v>
      </c>
      <c r="C278" s="4">
        <f t="shared" si="19"/>
        <v>8</v>
      </c>
      <c r="D278" s="4"/>
      <c r="E278" s="4"/>
      <c r="F278" s="28">
        <v>2089</v>
      </c>
      <c r="G278" s="141"/>
    </row>
    <row r="279" spans="1:7" ht="15">
      <c r="A279" s="27">
        <v>41533.7083333333</v>
      </c>
      <c r="B279" s="1">
        <v>41522</v>
      </c>
      <c r="C279" s="4">
        <f t="shared" si="19"/>
        <v>11</v>
      </c>
      <c r="D279" s="4"/>
      <c r="E279" s="4"/>
      <c r="F279" s="28">
        <v>2092</v>
      </c>
      <c r="G279" s="141"/>
    </row>
    <row r="280" spans="1:7" ht="15">
      <c r="A280" s="27">
        <v>41534.7083333333</v>
      </c>
      <c r="B280" s="1">
        <v>41522</v>
      </c>
      <c r="C280" s="4">
        <f t="shared" si="19"/>
        <v>12</v>
      </c>
      <c r="D280" s="4"/>
      <c r="E280" s="4"/>
      <c r="F280" s="28">
        <v>2093</v>
      </c>
      <c r="G280" s="141"/>
    </row>
    <row r="281" spans="1:7" ht="15">
      <c r="A281" s="33">
        <v>41535.7083333333</v>
      </c>
      <c r="B281" s="1">
        <v>41522</v>
      </c>
      <c r="C281" s="4">
        <f aca="true" t="shared" si="20" ref="C281:C378">INT(A281-B281)</f>
        <v>13</v>
      </c>
      <c r="D281" s="4"/>
      <c r="E281" s="4"/>
      <c r="F281" s="34">
        <v>2093</v>
      </c>
      <c r="G281" s="141"/>
    </row>
    <row r="282" spans="1:7" ht="15">
      <c r="A282" s="33">
        <v>41536.7083333333</v>
      </c>
      <c r="B282" s="1">
        <v>41522</v>
      </c>
      <c r="C282" s="4">
        <f t="shared" si="20"/>
        <v>14</v>
      </c>
      <c r="D282" s="4"/>
      <c r="E282" s="4"/>
      <c r="F282" s="34">
        <v>2093</v>
      </c>
      <c r="G282" s="141"/>
    </row>
    <row r="283" spans="1:7" ht="15">
      <c r="A283" s="33">
        <v>41537.7083333333</v>
      </c>
      <c r="B283" s="1">
        <v>41522</v>
      </c>
      <c r="C283" s="4">
        <f t="shared" si="20"/>
        <v>15</v>
      </c>
      <c r="D283" s="4"/>
      <c r="E283" s="4"/>
      <c r="F283" s="34">
        <v>2094</v>
      </c>
      <c r="G283" s="141"/>
    </row>
    <row r="284" spans="1:7" ht="15">
      <c r="A284" s="33">
        <v>41540.7083333333</v>
      </c>
      <c r="B284" s="1">
        <v>41522</v>
      </c>
      <c r="C284" s="4">
        <f t="shared" si="20"/>
        <v>18</v>
      </c>
      <c r="D284" s="4"/>
      <c r="E284" s="4"/>
      <c r="F284" s="34">
        <v>2096</v>
      </c>
      <c r="G284" s="141"/>
    </row>
    <row r="285" spans="1:7" ht="15">
      <c r="A285" s="140">
        <v>42135.708333333336</v>
      </c>
      <c r="B285" s="1">
        <v>42250</v>
      </c>
      <c r="C285" s="4">
        <f t="shared" si="20"/>
        <v>-115</v>
      </c>
      <c r="D285" s="4"/>
      <c r="E285" s="4"/>
      <c r="F285" s="141"/>
      <c r="G285" s="141">
        <v>1377</v>
      </c>
    </row>
    <row r="286" spans="1:7" ht="15">
      <c r="A286" s="144">
        <v>42136.7083333333</v>
      </c>
      <c r="B286" s="1">
        <v>42250</v>
      </c>
      <c r="C286" s="4">
        <f t="shared" si="20"/>
        <v>-114</v>
      </c>
      <c r="D286" s="4"/>
      <c r="E286" s="4"/>
      <c r="F286" s="143"/>
      <c r="G286" s="145">
        <v>1380</v>
      </c>
    </row>
    <row r="287" spans="1:7" ht="15">
      <c r="A287" s="144">
        <v>42137.7083333333</v>
      </c>
      <c r="B287" s="1">
        <v>42250</v>
      </c>
      <c r="C287" s="4">
        <f t="shared" si="20"/>
        <v>-113</v>
      </c>
      <c r="D287" s="4"/>
      <c r="E287" s="4"/>
      <c r="F287" s="143"/>
      <c r="G287" s="145">
        <v>1389</v>
      </c>
    </row>
    <row r="288" spans="1:7" ht="15">
      <c r="A288" s="144">
        <v>42138.7083333333</v>
      </c>
      <c r="B288" s="1">
        <v>42250</v>
      </c>
      <c r="C288" s="4">
        <f t="shared" si="20"/>
        <v>-112</v>
      </c>
      <c r="D288" s="4"/>
      <c r="E288" s="4"/>
      <c r="F288" s="143"/>
      <c r="G288" s="145">
        <v>1395</v>
      </c>
    </row>
    <row r="289" spans="1:7" ht="15">
      <c r="A289" s="144">
        <v>42139.7083333333</v>
      </c>
      <c r="B289" s="1">
        <v>42250</v>
      </c>
      <c r="C289" s="4">
        <f t="shared" si="20"/>
        <v>-111</v>
      </c>
      <c r="D289" s="4"/>
      <c r="E289" s="4"/>
      <c r="F289" s="143"/>
      <c r="G289" s="145">
        <v>1395</v>
      </c>
    </row>
    <row r="290" spans="1:7" ht="15">
      <c r="A290" s="144">
        <v>42142.7083333333</v>
      </c>
      <c r="B290" s="1">
        <v>42250</v>
      </c>
      <c r="C290" s="4">
        <f t="shared" si="20"/>
        <v>-108</v>
      </c>
      <c r="D290" s="4"/>
      <c r="E290" s="4"/>
      <c r="F290" s="143"/>
      <c r="G290" s="145">
        <v>1401</v>
      </c>
    </row>
    <row r="291" spans="1:7" ht="15">
      <c r="A291" s="150">
        <v>42143.7083333333</v>
      </c>
      <c r="B291" s="1">
        <v>42250</v>
      </c>
      <c r="C291" s="4">
        <f>INT(A291-B291)</f>
        <v>-107</v>
      </c>
      <c r="D291" s="4"/>
      <c r="E291" s="4"/>
      <c r="F291" s="149"/>
      <c r="G291" s="151">
        <v>1409</v>
      </c>
    </row>
    <row r="292" spans="1:7" ht="15">
      <c r="A292" s="150">
        <v>42144.7083333333</v>
      </c>
      <c r="B292" s="1">
        <v>42250</v>
      </c>
      <c r="C292" s="4">
        <f t="shared" si="20"/>
        <v>-106</v>
      </c>
      <c r="D292" s="4"/>
      <c r="E292" s="4"/>
      <c r="F292" s="149"/>
      <c r="G292" s="151">
        <v>1407</v>
      </c>
    </row>
    <row r="293" spans="1:7" ht="15">
      <c r="A293" s="150">
        <v>42145.7083333333</v>
      </c>
      <c r="B293" s="1">
        <v>42250</v>
      </c>
      <c r="C293" s="4">
        <f t="shared" si="20"/>
        <v>-105</v>
      </c>
      <c r="D293" s="4"/>
      <c r="E293" s="4"/>
      <c r="F293" s="149"/>
      <c r="G293" s="151">
        <v>1412</v>
      </c>
    </row>
    <row r="294" spans="1:7" ht="15">
      <c r="A294" s="150">
        <v>42146.7083333333</v>
      </c>
      <c r="B294" s="1">
        <v>42250</v>
      </c>
      <c r="C294" s="4">
        <f t="shared" si="20"/>
        <v>-104</v>
      </c>
      <c r="D294" s="4"/>
      <c r="E294" s="4"/>
      <c r="F294" s="149"/>
      <c r="G294" s="151">
        <v>1416</v>
      </c>
    </row>
    <row r="295" spans="1:7" ht="15">
      <c r="A295" s="150">
        <v>42149.7083333333</v>
      </c>
      <c r="B295" s="1">
        <v>42250</v>
      </c>
      <c r="C295" s="4">
        <f t="shared" si="20"/>
        <v>-101</v>
      </c>
      <c r="D295" s="4"/>
      <c r="E295" s="4"/>
      <c r="F295" s="149"/>
      <c r="G295" s="151">
        <v>1416</v>
      </c>
    </row>
    <row r="296" spans="1:7" ht="15">
      <c r="A296" s="154">
        <v>42150.7083333333</v>
      </c>
      <c r="B296" s="1">
        <v>42250</v>
      </c>
      <c r="C296" s="4">
        <f t="shared" si="20"/>
        <v>-100</v>
      </c>
      <c r="D296" s="4"/>
      <c r="E296" s="4"/>
      <c r="F296" s="153"/>
      <c r="G296" s="155">
        <v>1416</v>
      </c>
    </row>
    <row r="297" spans="1:7" ht="15">
      <c r="A297" s="154">
        <v>42151.7083333333</v>
      </c>
      <c r="B297" s="1">
        <v>42250</v>
      </c>
      <c r="C297" s="4">
        <f t="shared" si="20"/>
        <v>-99</v>
      </c>
      <c r="D297" s="4"/>
      <c r="E297" s="4"/>
      <c r="F297" s="153"/>
      <c r="G297" s="155">
        <v>1413</v>
      </c>
    </row>
    <row r="298" spans="1:7" ht="15">
      <c r="A298" s="154">
        <v>42152.7083333333</v>
      </c>
      <c r="B298" s="1">
        <v>42250</v>
      </c>
      <c r="C298" s="4">
        <f t="shared" si="20"/>
        <v>-98</v>
      </c>
      <c r="D298" s="4"/>
      <c r="E298" s="4"/>
      <c r="F298" s="153"/>
      <c r="G298" s="155">
        <v>1420</v>
      </c>
    </row>
    <row r="299" spans="1:7" ht="15">
      <c r="A299" s="154">
        <v>42153.7083333333</v>
      </c>
      <c r="B299" s="1">
        <v>42250</v>
      </c>
      <c r="C299" s="4">
        <f t="shared" si="20"/>
        <v>-97</v>
      </c>
      <c r="D299" s="4"/>
      <c r="E299" s="4"/>
      <c r="F299" s="153"/>
      <c r="G299" s="155">
        <v>1426</v>
      </c>
    </row>
    <row r="300" spans="1:7" ht="15">
      <c r="A300" s="154">
        <v>42156.7083333333</v>
      </c>
      <c r="B300" s="1">
        <v>42250</v>
      </c>
      <c r="C300" s="4">
        <f t="shared" si="20"/>
        <v>-94</v>
      </c>
      <c r="D300" s="4"/>
      <c r="E300" s="4"/>
      <c r="F300" s="153"/>
      <c r="G300" s="155">
        <v>1432</v>
      </c>
    </row>
    <row r="301" spans="1:7" ht="15">
      <c r="A301" s="160">
        <v>42157.7083333333</v>
      </c>
      <c r="B301" s="1">
        <v>42250</v>
      </c>
      <c r="C301" s="4">
        <f t="shared" si="20"/>
        <v>-93</v>
      </c>
      <c r="D301" s="4"/>
      <c r="E301" s="4"/>
      <c r="F301" s="159"/>
      <c r="G301" s="161">
        <v>1446</v>
      </c>
    </row>
    <row r="302" spans="1:7" ht="15">
      <c r="A302" s="160">
        <v>42158.7083333333</v>
      </c>
      <c r="B302" s="1">
        <v>42250</v>
      </c>
      <c r="C302" s="4">
        <f t="shared" si="20"/>
        <v>-92</v>
      </c>
      <c r="D302" s="4"/>
      <c r="E302" s="4"/>
      <c r="F302" s="159"/>
      <c r="G302" s="161">
        <v>1411</v>
      </c>
    </row>
    <row r="303" spans="1:7" ht="15">
      <c r="A303" s="160">
        <v>42159.7083333333</v>
      </c>
      <c r="B303" s="1">
        <v>42250</v>
      </c>
      <c r="C303" s="4">
        <f t="shared" si="20"/>
        <v>-91</v>
      </c>
      <c r="D303" s="4"/>
      <c r="E303" s="4"/>
      <c r="F303" s="159"/>
      <c r="G303" s="161">
        <v>1422</v>
      </c>
    </row>
    <row r="304" spans="1:7" ht="15">
      <c r="A304" s="160">
        <v>42160.7083333333</v>
      </c>
      <c r="B304" s="1">
        <v>42250</v>
      </c>
      <c r="C304" s="4">
        <f t="shared" si="20"/>
        <v>-90</v>
      </c>
      <c r="D304" s="4"/>
      <c r="E304" s="4"/>
      <c r="F304" s="159"/>
      <c r="G304" s="161">
        <v>1413</v>
      </c>
    </row>
    <row r="305" spans="1:7" ht="15">
      <c r="A305" s="160">
        <v>42163.7083333333</v>
      </c>
      <c r="B305" s="1">
        <v>42250</v>
      </c>
      <c r="C305" s="4">
        <f t="shared" si="20"/>
        <v>-87</v>
      </c>
      <c r="D305" s="4"/>
      <c r="E305" s="4"/>
      <c r="F305" s="159"/>
      <c r="G305" s="161">
        <v>1428</v>
      </c>
    </row>
    <row r="306" spans="1:7" ht="15">
      <c r="A306" s="165">
        <v>42164.7083333333</v>
      </c>
      <c r="B306" s="1">
        <v>42250</v>
      </c>
      <c r="C306" s="4">
        <f t="shared" si="20"/>
        <v>-86</v>
      </c>
      <c r="D306" s="4"/>
      <c r="E306" s="4"/>
      <c r="F306" s="163"/>
      <c r="G306" s="164">
        <v>1413</v>
      </c>
    </row>
    <row r="307" spans="1:7" ht="15">
      <c r="A307" s="165">
        <v>42165.7083333333</v>
      </c>
      <c r="B307" s="1">
        <v>42250</v>
      </c>
      <c r="C307" s="4">
        <f t="shared" si="20"/>
        <v>-85</v>
      </c>
      <c r="D307" s="4"/>
      <c r="E307" s="4"/>
      <c r="F307" s="163"/>
      <c r="G307" s="164">
        <v>1419</v>
      </c>
    </row>
    <row r="308" spans="1:7" ht="15">
      <c r="A308" s="165">
        <v>42166.7083333333</v>
      </c>
      <c r="B308" s="1">
        <v>42250</v>
      </c>
      <c r="C308" s="4">
        <f t="shared" si="20"/>
        <v>-84</v>
      </c>
      <c r="D308" s="4"/>
      <c r="E308" s="4"/>
      <c r="F308" s="163"/>
      <c r="G308" s="164">
        <v>1417</v>
      </c>
    </row>
    <row r="309" spans="1:7" ht="15">
      <c r="A309" s="165">
        <v>42167.7083333333</v>
      </c>
      <c r="B309" s="1">
        <v>42250</v>
      </c>
      <c r="C309" s="4">
        <f t="shared" si="20"/>
        <v>-83</v>
      </c>
      <c r="D309" s="4"/>
      <c r="E309" s="4"/>
      <c r="F309" s="163"/>
      <c r="G309" s="164">
        <v>1431</v>
      </c>
    </row>
    <row r="310" spans="1:7" ht="15">
      <c r="A310" s="165">
        <v>42170.7083333333</v>
      </c>
      <c r="B310" s="1">
        <v>42250</v>
      </c>
      <c r="C310" s="4">
        <f t="shared" si="20"/>
        <v>-80</v>
      </c>
      <c r="D310" s="4"/>
      <c r="E310" s="4"/>
      <c r="F310" s="163"/>
      <c r="G310" s="164">
        <v>1438</v>
      </c>
    </row>
    <row r="311" spans="1:7" ht="15">
      <c r="A311" s="171">
        <v>42171.7083333333</v>
      </c>
      <c r="B311" s="1">
        <v>42250</v>
      </c>
      <c r="C311" s="4">
        <f t="shared" si="20"/>
        <v>-79</v>
      </c>
      <c r="D311" s="4"/>
      <c r="E311" s="4"/>
      <c r="F311" s="170"/>
      <c r="G311" s="172">
        <v>1442</v>
      </c>
    </row>
    <row r="312" spans="1:7" ht="15">
      <c r="A312" s="171">
        <v>42172.7083333333</v>
      </c>
      <c r="B312" s="1">
        <v>42250</v>
      </c>
      <c r="C312" s="4">
        <f t="shared" si="20"/>
        <v>-78</v>
      </c>
      <c r="D312" s="4"/>
      <c r="E312" s="4"/>
      <c r="F312" s="170"/>
      <c r="G312" s="172">
        <v>1448</v>
      </c>
    </row>
    <row r="313" spans="1:7" ht="15">
      <c r="A313" s="171">
        <v>42173.7083333333</v>
      </c>
      <c r="B313" s="1">
        <v>42250</v>
      </c>
      <c r="C313" s="4">
        <f t="shared" si="20"/>
        <v>-77</v>
      </c>
      <c r="D313" s="4"/>
      <c r="E313" s="4"/>
      <c r="F313" s="170"/>
      <c r="G313" s="172">
        <v>1445</v>
      </c>
    </row>
    <row r="314" spans="1:7" ht="15">
      <c r="A314" s="171">
        <v>42174.7083333333</v>
      </c>
      <c r="B314" s="1">
        <v>42250</v>
      </c>
      <c r="C314" s="4">
        <f t="shared" si="20"/>
        <v>-76</v>
      </c>
      <c r="D314" s="4"/>
      <c r="E314" s="4"/>
      <c r="F314" s="170"/>
      <c r="G314" s="172">
        <v>1454</v>
      </c>
    </row>
    <row r="315" spans="1:7" ht="15">
      <c r="A315" s="171">
        <v>42177.7083333333</v>
      </c>
      <c r="B315" s="1">
        <v>42250</v>
      </c>
      <c r="C315" s="4">
        <f t="shared" si="20"/>
        <v>-73</v>
      </c>
      <c r="D315" s="4"/>
      <c r="E315" s="4"/>
      <c r="F315" s="170"/>
      <c r="G315" s="172">
        <v>1456</v>
      </c>
    </row>
    <row r="316" spans="1:7" ht="15">
      <c r="A316" s="177">
        <v>42178.7083333333</v>
      </c>
      <c r="B316" s="1">
        <v>42250</v>
      </c>
      <c r="C316" s="4">
        <f t="shared" si="20"/>
        <v>-72</v>
      </c>
      <c r="D316" s="4"/>
      <c r="E316" s="4"/>
      <c r="F316" s="176"/>
      <c r="G316" s="176">
        <v>1460</v>
      </c>
    </row>
    <row r="317" spans="1:7" ht="15">
      <c r="A317" s="177">
        <v>42179.7083333333</v>
      </c>
      <c r="B317" s="1">
        <v>42250</v>
      </c>
      <c r="C317" s="4">
        <f t="shared" si="20"/>
        <v>-71</v>
      </c>
      <c r="D317" s="4"/>
      <c r="E317" s="4"/>
      <c r="F317" s="176"/>
      <c r="G317" s="176">
        <v>1465</v>
      </c>
    </row>
    <row r="318" spans="1:7" ht="15">
      <c r="A318" s="177">
        <v>42180.7083333333</v>
      </c>
      <c r="B318" s="1">
        <v>42250</v>
      </c>
      <c r="C318" s="4">
        <f t="shared" si="20"/>
        <v>-70</v>
      </c>
      <c r="D318" s="4"/>
      <c r="E318" s="4"/>
      <c r="F318" s="176"/>
      <c r="G318" s="176">
        <v>1467</v>
      </c>
    </row>
    <row r="319" spans="1:7" ht="15">
      <c r="A319" s="177">
        <v>42181.7083333333</v>
      </c>
      <c r="B319" s="1">
        <v>42250</v>
      </c>
      <c r="C319" s="4">
        <f t="shared" si="20"/>
        <v>-69</v>
      </c>
      <c r="D319" s="4"/>
      <c r="E319" s="4"/>
      <c r="F319" s="176"/>
      <c r="G319" s="176">
        <v>1468</v>
      </c>
    </row>
    <row r="320" spans="1:7" ht="15">
      <c r="A320" s="177">
        <v>42184.7083333333</v>
      </c>
      <c r="B320" s="1">
        <v>42250</v>
      </c>
      <c r="C320" s="4">
        <f t="shared" si="20"/>
        <v>-66</v>
      </c>
      <c r="D320" s="4"/>
      <c r="E320" s="4"/>
      <c r="F320" s="176"/>
      <c r="G320" s="176">
        <v>1469</v>
      </c>
    </row>
    <row r="321" spans="1:7" ht="15">
      <c r="A321" s="181">
        <v>42185.7083333333</v>
      </c>
      <c r="B321" s="1">
        <v>42250</v>
      </c>
      <c r="C321" s="4">
        <f t="shared" si="20"/>
        <v>-65</v>
      </c>
      <c r="D321" s="4"/>
      <c r="E321" s="4"/>
      <c r="F321" s="180"/>
      <c r="G321" s="180">
        <v>1474</v>
      </c>
    </row>
    <row r="322" spans="1:7" ht="15">
      <c r="A322" s="181">
        <v>42186.7083333333</v>
      </c>
      <c r="B322" s="1">
        <v>42250</v>
      </c>
      <c r="C322" s="4">
        <f t="shared" si="20"/>
        <v>-64</v>
      </c>
      <c r="D322" s="4"/>
      <c r="E322" s="4"/>
      <c r="F322" s="180"/>
      <c r="G322" s="180">
        <v>1471</v>
      </c>
    </row>
    <row r="323" spans="1:7" ht="15">
      <c r="A323" s="181">
        <v>42187.7083333333</v>
      </c>
      <c r="B323" s="1">
        <v>42250</v>
      </c>
      <c r="C323" s="4">
        <f t="shared" si="20"/>
        <v>-63</v>
      </c>
      <c r="D323" s="4"/>
      <c r="E323" s="4"/>
      <c r="F323" s="180"/>
      <c r="G323" s="180">
        <v>1471</v>
      </c>
    </row>
    <row r="324" spans="1:7" ht="15">
      <c r="A324" s="181">
        <v>42188.7083333333</v>
      </c>
      <c r="B324" s="1">
        <v>42250</v>
      </c>
      <c r="C324" s="4">
        <f t="shared" si="20"/>
        <v>-62</v>
      </c>
      <c r="D324" s="4"/>
      <c r="E324" s="4"/>
      <c r="F324" s="180"/>
      <c r="G324" s="180">
        <v>1471</v>
      </c>
    </row>
    <row r="325" spans="1:7" ht="15">
      <c r="A325" s="181">
        <v>42191.7083333333</v>
      </c>
      <c r="B325" s="1">
        <v>42250</v>
      </c>
      <c r="C325" s="4">
        <f t="shared" si="20"/>
        <v>-59</v>
      </c>
      <c r="D325" s="4"/>
      <c r="E325" s="4"/>
      <c r="F325" s="180"/>
      <c r="G325" s="180">
        <v>1471</v>
      </c>
    </row>
    <row r="326" spans="1:7" ht="15">
      <c r="A326" s="186">
        <v>42192.7083333333</v>
      </c>
      <c r="B326" s="1">
        <v>42250</v>
      </c>
      <c r="C326" s="4">
        <f t="shared" si="20"/>
        <v>-58</v>
      </c>
      <c r="D326" s="4"/>
      <c r="E326" s="4"/>
      <c r="F326" s="185"/>
      <c r="G326" s="187">
        <v>1476</v>
      </c>
    </row>
    <row r="327" spans="1:7" ht="15">
      <c r="A327" s="186">
        <v>42193.7083333333</v>
      </c>
      <c r="B327" s="1">
        <v>42250</v>
      </c>
      <c r="C327" s="4">
        <f t="shared" si="20"/>
        <v>-57</v>
      </c>
      <c r="D327" s="4"/>
      <c r="E327" s="4"/>
      <c r="F327" s="185"/>
      <c r="G327" s="187">
        <v>1470</v>
      </c>
    </row>
    <row r="328" spans="1:7" ht="15">
      <c r="A328" s="186">
        <v>42194.7083333333</v>
      </c>
      <c r="B328" s="1">
        <v>42250</v>
      </c>
      <c r="C328" s="4">
        <f t="shared" si="20"/>
        <v>-56</v>
      </c>
      <c r="D328" s="4"/>
      <c r="E328" s="4"/>
      <c r="F328" s="185"/>
      <c r="G328" s="187">
        <v>1467</v>
      </c>
    </row>
    <row r="329" spans="1:7" ht="15">
      <c r="A329" s="186">
        <v>42195.7083333333</v>
      </c>
      <c r="B329" s="1">
        <v>42250</v>
      </c>
      <c r="C329" s="4">
        <f t="shared" si="20"/>
        <v>-55</v>
      </c>
      <c r="D329" s="4"/>
      <c r="E329" s="4"/>
      <c r="F329" s="185"/>
      <c r="G329" s="187">
        <v>1461</v>
      </c>
    </row>
    <row r="330" spans="1:7" ht="15">
      <c r="A330" s="186">
        <v>42198.7083333333</v>
      </c>
      <c r="B330" s="1">
        <v>42250</v>
      </c>
      <c r="C330" s="4">
        <f t="shared" si="20"/>
        <v>-52</v>
      </c>
      <c r="D330" s="4"/>
      <c r="E330" s="4"/>
      <c r="F330" s="185"/>
      <c r="G330" s="187">
        <v>1466</v>
      </c>
    </row>
    <row r="331" spans="1:7" ht="15">
      <c r="A331" s="192">
        <v>42199.7083333333</v>
      </c>
      <c r="B331" s="1">
        <v>42250</v>
      </c>
      <c r="C331" s="4">
        <f t="shared" si="20"/>
        <v>-51</v>
      </c>
      <c r="D331" s="4"/>
      <c r="E331" s="4"/>
      <c r="F331" s="191"/>
      <c r="G331" s="193">
        <v>1468</v>
      </c>
    </row>
    <row r="332" spans="1:7" ht="15">
      <c r="A332" s="192">
        <v>42200.7083333333</v>
      </c>
      <c r="B332" s="1">
        <v>42250</v>
      </c>
      <c r="C332" s="4">
        <f t="shared" si="20"/>
        <v>-50</v>
      </c>
      <c r="D332" s="4"/>
      <c r="E332" s="4"/>
      <c r="F332" s="191"/>
      <c r="G332" s="193">
        <v>1461</v>
      </c>
    </row>
    <row r="333" spans="1:7" ht="15">
      <c r="A333" s="192">
        <v>42201.7083333333</v>
      </c>
      <c r="B333" s="1">
        <v>42250</v>
      </c>
      <c r="C333" s="4">
        <f t="shared" si="20"/>
        <v>-49</v>
      </c>
      <c r="D333" s="4"/>
      <c r="E333" s="4"/>
      <c r="F333" s="191"/>
      <c r="G333" s="193">
        <v>1462</v>
      </c>
    </row>
    <row r="334" spans="1:7" ht="15">
      <c r="A334" s="192">
        <v>42202.7083333333</v>
      </c>
      <c r="B334" s="1">
        <v>42250</v>
      </c>
      <c r="C334" s="4">
        <f t="shared" si="20"/>
        <v>-48</v>
      </c>
      <c r="D334" s="4"/>
      <c r="E334" s="4"/>
      <c r="F334" s="191"/>
      <c r="G334" s="193">
        <v>1463</v>
      </c>
    </row>
    <row r="335" spans="1:7" ht="15">
      <c r="A335" s="192">
        <v>42205.7083333333</v>
      </c>
      <c r="B335" s="1">
        <v>42250</v>
      </c>
      <c r="C335" s="4">
        <f t="shared" si="20"/>
        <v>-45</v>
      </c>
      <c r="D335" s="4"/>
      <c r="E335" s="4"/>
      <c r="F335" s="191"/>
      <c r="G335" s="193">
        <v>1465</v>
      </c>
    </row>
    <row r="336" spans="1:7" ht="15">
      <c r="A336" s="198">
        <v>42206.7083333333</v>
      </c>
      <c r="B336" s="1">
        <v>42250</v>
      </c>
      <c r="C336" s="4">
        <f t="shared" si="20"/>
        <v>-44</v>
      </c>
      <c r="D336" s="4"/>
      <c r="E336" s="4"/>
      <c r="F336" s="197"/>
      <c r="G336" s="199">
        <v>1463</v>
      </c>
    </row>
    <row r="337" spans="1:7" ht="15">
      <c r="A337" s="198">
        <v>42207.7083333333</v>
      </c>
      <c r="B337" s="1">
        <v>42250</v>
      </c>
      <c r="C337" s="4">
        <f t="shared" si="20"/>
        <v>-43</v>
      </c>
      <c r="D337" s="4"/>
      <c r="E337" s="4"/>
      <c r="F337" s="197"/>
      <c r="G337" s="199">
        <v>1464</v>
      </c>
    </row>
    <row r="338" spans="1:7" ht="15">
      <c r="A338" s="198">
        <v>42208.7083333333</v>
      </c>
      <c r="B338" s="1">
        <v>42250</v>
      </c>
      <c r="C338" s="4">
        <f t="shared" si="20"/>
        <v>-42</v>
      </c>
      <c r="D338" s="4"/>
      <c r="E338" s="4"/>
      <c r="F338" s="197"/>
      <c r="G338" s="199">
        <v>1468</v>
      </c>
    </row>
    <row r="339" spans="1:7" ht="15">
      <c r="A339" s="198">
        <v>42209.7083333333</v>
      </c>
      <c r="B339" s="1">
        <v>42250</v>
      </c>
      <c r="C339" s="4">
        <f t="shared" si="20"/>
        <v>-41</v>
      </c>
      <c r="D339" s="4"/>
      <c r="E339" s="4"/>
      <c r="F339" s="197"/>
      <c r="G339" s="199">
        <v>1474</v>
      </c>
    </row>
    <row r="340" spans="1:7" ht="15">
      <c r="A340" s="198">
        <v>42212.7083333333</v>
      </c>
      <c r="B340" s="1">
        <v>42250</v>
      </c>
      <c r="C340" s="4">
        <f t="shared" si="20"/>
        <v>-38</v>
      </c>
      <c r="D340" s="4"/>
      <c r="E340" s="4"/>
      <c r="F340" s="197"/>
      <c r="G340" s="199">
        <v>1478</v>
      </c>
    </row>
    <row r="341" spans="1:7" ht="15">
      <c r="A341" s="200">
        <v>42213</v>
      </c>
      <c r="B341" s="1">
        <v>42250</v>
      </c>
      <c r="C341" s="4">
        <f t="shared" si="20"/>
        <v>-37</v>
      </c>
      <c r="D341" s="4"/>
      <c r="E341" s="4"/>
      <c r="F341" s="201"/>
      <c r="G341" s="201">
        <v>1479</v>
      </c>
    </row>
    <row r="342" spans="1:7" ht="15">
      <c r="A342" s="200">
        <v>42214</v>
      </c>
      <c r="B342" s="1">
        <v>42250</v>
      </c>
      <c r="C342" s="4">
        <f t="shared" si="20"/>
        <v>-36</v>
      </c>
      <c r="D342" s="4"/>
      <c r="E342" s="4"/>
      <c r="F342" s="201"/>
      <c r="G342" s="201">
        <v>1476</v>
      </c>
    </row>
    <row r="343" spans="1:7" ht="15">
      <c r="A343" s="200">
        <v>42215</v>
      </c>
      <c r="B343" s="1">
        <v>42250</v>
      </c>
      <c r="C343" s="4">
        <f t="shared" si="20"/>
        <v>-35</v>
      </c>
      <c r="D343" s="4"/>
      <c r="E343" s="4"/>
      <c r="F343" s="201"/>
      <c r="G343" s="201">
        <v>1485</v>
      </c>
    </row>
    <row r="344" spans="1:7" ht="15">
      <c r="A344" s="200">
        <v>42216</v>
      </c>
      <c r="B344" s="1">
        <v>42250</v>
      </c>
      <c r="C344" s="4">
        <f t="shared" si="20"/>
        <v>-34</v>
      </c>
      <c r="D344" s="4"/>
      <c r="E344" s="4"/>
      <c r="F344" s="201"/>
      <c r="G344" s="201">
        <v>1488</v>
      </c>
    </row>
    <row r="345" spans="1:7" ht="15">
      <c r="A345" s="200">
        <v>42219</v>
      </c>
      <c r="B345" s="1">
        <v>42250</v>
      </c>
      <c r="C345" s="4">
        <f t="shared" si="20"/>
        <v>-31</v>
      </c>
      <c r="D345" s="4"/>
      <c r="E345" s="4"/>
      <c r="F345" s="201"/>
      <c r="G345" s="201">
        <v>1491</v>
      </c>
    </row>
    <row r="346" spans="1:7" ht="15">
      <c r="A346" s="205">
        <v>42220.7083333333</v>
      </c>
      <c r="B346" s="1">
        <v>42250</v>
      </c>
      <c r="C346" s="4">
        <f t="shared" si="20"/>
        <v>-30</v>
      </c>
      <c r="D346" s="4"/>
      <c r="E346" s="4"/>
      <c r="F346" s="204"/>
      <c r="G346" s="206">
        <v>1496</v>
      </c>
    </row>
    <row r="347" spans="1:7" ht="15">
      <c r="A347" s="205">
        <v>42221.7083333333</v>
      </c>
      <c r="B347" s="1">
        <v>42250</v>
      </c>
      <c r="C347" s="4">
        <f t="shared" si="20"/>
        <v>-29</v>
      </c>
      <c r="D347" s="4"/>
      <c r="E347" s="4"/>
      <c r="F347" s="204"/>
      <c r="G347" s="206">
        <v>1496</v>
      </c>
    </row>
    <row r="348" spans="1:7" ht="15">
      <c r="A348" s="205">
        <v>42222.7083333333</v>
      </c>
      <c r="B348" s="1">
        <v>42250</v>
      </c>
      <c r="C348" s="4">
        <f t="shared" si="20"/>
        <v>-28</v>
      </c>
      <c r="D348" s="4"/>
      <c r="E348" s="4"/>
      <c r="F348" s="204"/>
      <c r="G348" s="206">
        <v>1497</v>
      </c>
    </row>
    <row r="349" spans="1:7" ht="15">
      <c r="A349" s="205">
        <v>42223.7083333333</v>
      </c>
      <c r="B349" s="1">
        <v>42250</v>
      </c>
      <c r="C349" s="4">
        <f t="shared" si="20"/>
        <v>-27</v>
      </c>
      <c r="D349" s="4"/>
      <c r="E349" s="4"/>
      <c r="F349" s="204"/>
      <c r="G349" s="206">
        <v>1498</v>
      </c>
    </row>
    <row r="350" spans="1:7" ht="15">
      <c r="A350" s="205">
        <v>42226.7083333333</v>
      </c>
      <c r="B350" s="1">
        <v>42250</v>
      </c>
      <c r="C350" s="4">
        <f t="shared" si="20"/>
        <v>-24</v>
      </c>
      <c r="D350" s="4"/>
      <c r="E350" s="4"/>
      <c r="F350" s="204"/>
      <c r="G350" s="206">
        <v>1504</v>
      </c>
    </row>
    <row r="351" spans="1:7" ht="15">
      <c r="A351" s="207">
        <v>42227</v>
      </c>
      <c r="B351" s="1">
        <v>42250</v>
      </c>
      <c r="C351" s="4">
        <f t="shared" si="20"/>
        <v>-23</v>
      </c>
      <c r="D351" s="4"/>
      <c r="E351" s="4"/>
      <c r="F351" s="208"/>
      <c r="G351" s="208">
        <v>1509</v>
      </c>
    </row>
    <row r="352" spans="1:7" ht="15">
      <c r="A352" s="207">
        <v>42228</v>
      </c>
      <c r="B352" s="1">
        <v>42250</v>
      </c>
      <c r="C352" s="4">
        <f t="shared" si="20"/>
        <v>-22</v>
      </c>
      <c r="D352" s="4"/>
      <c r="E352" s="4"/>
      <c r="F352" s="208"/>
      <c r="G352" s="208">
        <v>1529</v>
      </c>
    </row>
    <row r="353" spans="1:7" ht="15">
      <c r="A353" s="207">
        <v>42229</v>
      </c>
      <c r="B353" s="1">
        <v>42250</v>
      </c>
      <c r="C353" s="4">
        <f t="shared" si="20"/>
        <v>-21</v>
      </c>
      <c r="D353" s="4"/>
      <c r="E353" s="4"/>
      <c r="F353" s="208"/>
      <c r="G353" s="208">
        <v>1529</v>
      </c>
    </row>
    <row r="354" spans="1:7" ht="15">
      <c r="A354" s="207">
        <v>42230</v>
      </c>
      <c r="B354" s="1">
        <v>42250</v>
      </c>
      <c r="C354" s="4">
        <f t="shared" si="20"/>
        <v>-20</v>
      </c>
      <c r="D354" s="4"/>
      <c r="E354" s="4"/>
      <c r="F354" s="208"/>
      <c r="G354" s="208">
        <v>1535</v>
      </c>
    </row>
    <row r="355" spans="1:7" ht="15">
      <c r="A355" s="207">
        <v>42233</v>
      </c>
      <c r="B355" s="1">
        <v>42250</v>
      </c>
      <c r="C355" s="4">
        <f t="shared" si="20"/>
        <v>-17</v>
      </c>
      <c r="D355" s="4"/>
      <c r="E355" s="4"/>
      <c r="F355" s="208"/>
      <c r="G355" s="208">
        <v>1536</v>
      </c>
    </row>
    <row r="356" spans="1:7" ht="15">
      <c r="A356" s="209">
        <v>42234.7083333333</v>
      </c>
      <c r="B356" s="1">
        <v>42250</v>
      </c>
      <c r="C356" s="4">
        <f t="shared" si="20"/>
        <v>-16</v>
      </c>
      <c r="D356" s="4"/>
      <c r="E356" s="4"/>
      <c r="F356" s="208"/>
      <c r="G356" s="210">
        <v>1542</v>
      </c>
    </row>
    <row r="357" spans="1:7" ht="15">
      <c r="A357" s="209">
        <v>42235.7083333333</v>
      </c>
      <c r="B357" s="1">
        <v>42250</v>
      </c>
      <c r="C357" s="4">
        <f t="shared" si="20"/>
        <v>-15</v>
      </c>
      <c r="D357" s="4"/>
      <c r="E357" s="4"/>
      <c r="F357" s="208"/>
      <c r="G357" s="210">
        <v>1541</v>
      </c>
    </row>
    <row r="358" spans="1:7" ht="15">
      <c r="A358" s="209">
        <v>42236.7083333333</v>
      </c>
      <c r="B358" s="1">
        <v>42250</v>
      </c>
      <c r="C358" s="4">
        <f t="shared" si="20"/>
        <v>-14</v>
      </c>
      <c r="D358" s="4"/>
      <c r="E358" s="4"/>
      <c r="F358" s="208"/>
      <c r="G358" s="210">
        <v>1545</v>
      </c>
    </row>
    <row r="359" spans="1:7" ht="15">
      <c r="A359" s="209">
        <v>42237.7083333333</v>
      </c>
      <c r="B359" s="1">
        <v>42250</v>
      </c>
      <c r="C359" s="4">
        <f t="shared" si="20"/>
        <v>-13</v>
      </c>
      <c r="D359" s="4"/>
      <c r="E359" s="4"/>
      <c r="F359" s="208"/>
      <c r="G359" s="210">
        <v>1563</v>
      </c>
    </row>
    <row r="360" spans="1:7" ht="15">
      <c r="A360" s="209">
        <v>42240.7083333333</v>
      </c>
      <c r="B360" s="1">
        <v>42250</v>
      </c>
      <c r="C360" s="4">
        <f t="shared" si="20"/>
        <v>-10</v>
      </c>
      <c r="D360" s="4"/>
      <c r="E360" s="4"/>
      <c r="F360" s="208"/>
      <c r="G360" s="210">
        <v>1577</v>
      </c>
    </row>
    <row r="361" spans="1:7" ht="15">
      <c r="A361" s="213">
        <v>42241.7083333333</v>
      </c>
      <c r="B361" s="1">
        <v>42250</v>
      </c>
      <c r="C361" s="4">
        <f t="shared" si="20"/>
        <v>-9</v>
      </c>
      <c r="D361" s="4"/>
      <c r="E361" s="4"/>
      <c r="F361" s="212"/>
      <c r="G361" s="214">
        <v>1583</v>
      </c>
    </row>
    <row r="362" spans="1:7" ht="15">
      <c r="A362" s="213">
        <v>42242.7083333333</v>
      </c>
      <c r="B362" s="1">
        <v>42250</v>
      </c>
      <c r="C362" s="4">
        <f t="shared" si="20"/>
        <v>-8</v>
      </c>
      <c r="D362" s="4"/>
      <c r="E362" s="4"/>
      <c r="F362" s="212"/>
      <c r="G362" s="214">
        <v>1584</v>
      </c>
    </row>
    <row r="363" spans="1:7" ht="15">
      <c r="A363" s="213">
        <v>42243.7083333333</v>
      </c>
      <c r="B363" s="1">
        <v>42250</v>
      </c>
      <c r="C363" s="4">
        <f t="shared" si="20"/>
        <v>-7</v>
      </c>
      <c r="D363" s="4"/>
      <c r="E363" s="4"/>
      <c r="F363" s="212"/>
      <c r="G363" s="214">
        <v>1575</v>
      </c>
    </row>
    <row r="364" spans="1:7" ht="15">
      <c r="A364" s="213">
        <v>42244.7083333333</v>
      </c>
      <c r="B364" s="1">
        <v>42250</v>
      </c>
      <c r="C364" s="4">
        <f t="shared" si="20"/>
        <v>-6</v>
      </c>
      <c r="D364" s="4"/>
      <c r="E364" s="4"/>
      <c r="F364" s="212"/>
      <c r="G364" s="214">
        <v>1577</v>
      </c>
    </row>
    <row r="365" spans="1:7" ht="15">
      <c r="A365" s="213">
        <v>42247.7083333333</v>
      </c>
      <c r="B365" s="1">
        <v>42250</v>
      </c>
      <c r="C365" s="4">
        <f t="shared" si="20"/>
        <v>-3</v>
      </c>
      <c r="D365" s="4"/>
      <c r="E365" s="4"/>
      <c r="F365" s="212"/>
      <c r="G365" s="214">
        <v>1576</v>
      </c>
    </row>
    <row r="366" spans="1:7" ht="15">
      <c r="A366" s="219">
        <v>42248.7083333333</v>
      </c>
      <c r="B366" s="1">
        <v>42250</v>
      </c>
      <c r="C366" s="4">
        <f aca="true" t="shared" si="21" ref="C366:C371">INT(A366-B366)</f>
        <v>-2</v>
      </c>
      <c r="D366" s="4"/>
      <c r="E366" s="4"/>
      <c r="F366" s="218"/>
      <c r="G366" s="220">
        <v>1585</v>
      </c>
    </row>
    <row r="367" spans="1:7" ht="15">
      <c r="A367" s="219">
        <v>42249.7083333333</v>
      </c>
      <c r="B367" s="1">
        <v>42250</v>
      </c>
      <c r="C367" s="4">
        <f t="shared" si="21"/>
        <v>-1</v>
      </c>
      <c r="D367" s="4"/>
      <c r="E367" s="4"/>
      <c r="F367" s="218"/>
      <c r="G367" s="220">
        <v>1584</v>
      </c>
    </row>
    <row r="368" spans="1:7" ht="15">
      <c r="A368" s="219">
        <v>42250.7083333333</v>
      </c>
      <c r="B368" s="1">
        <v>42250</v>
      </c>
      <c r="C368" s="4">
        <f t="shared" si="21"/>
        <v>0</v>
      </c>
      <c r="D368" s="4"/>
      <c r="E368" s="4"/>
      <c r="F368" s="218"/>
      <c r="G368" s="220">
        <v>1583</v>
      </c>
    </row>
    <row r="369" spans="1:7" ht="15">
      <c r="A369" s="219">
        <v>42251.7083333333</v>
      </c>
      <c r="B369" s="1">
        <v>42250</v>
      </c>
      <c r="C369" s="4">
        <f t="shared" si="21"/>
        <v>1</v>
      </c>
      <c r="D369" s="4"/>
      <c r="E369" s="4"/>
      <c r="F369" s="218"/>
      <c r="G369" s="220">
        <v>1583</v>
      </c>
    </row>
    <row r="370" spans="1:7" ht="15">
      <c r="A370" s="219">
        <v>42254.7083333333</v>
      </c>
      <c r="B370" s="1">
        <v>42250</v>
      </c>
      <c r="C370" s="4">
        <f t="shared" si="21"/>
        <v>4</v>
      </c>
      <c r="D370" s="4"/>
      <c r="E370" s="4"/>
      <c r="F370" s="218"/>
      <c r="G370" s="220">
        <v>1584</v>
      </c>
    </row>
    <row r="371" spans="1:7" ht="15">
      <c r="A371" s="219">
        <v>42255.7083333333</v>
      </c>
      <c r="B371" s="1">
        <v>42250</v>
      </c>
      <c r="C371" s="4">
        <f t="shared" si="21"/>
        <v>5</v>
      </c>
      <c r="D371" s="4"/>
      <c r="E371" s="4"/>
      <c r="F371" s="218"/>
      <c r="G371" s="220">
        <v>1584</v>
      </c>
    </row>
    <row r="372" spans="1:7" ht="15">
      <c r="A372" s="225">
        <v>42256.7083333333</v>
      </c>
      <c r="B372" s="1">
        <v>42250</v>
      </c>
      <c r="C372" s="4">
        <f>INT(A372-B372)</f>
        <v>6</v>
      </c>
      <c r="D372" s="4"/>
      <c r="E372" s="4"/>
      <c r="F372" s="224"/>
      <c r="G372" s="226">
        <v>1585</v>
      </c>
    </row>
    <row r="373" spans="1:7" ht="15">
      <c r="A373" s="225">
        <v>42257.7083333333</v>
      </c>
      <c r="B373" s="1">
        <v>42250</v>
      </c>
      <c r="C373" s="4">
        <f>INT(A373-B373)</f>
        <v>7</v>
      </c>
      <c r="D373" s="4"/>
      <c r="E373" s="4"/>
      <c r="F373" s="224"/>
      <c r="G373" s="226">
        <v>1592</v>
      </c>
    </row>
    <row r="374" spans="1:7" ht="15">
      <c r="A374" s="225">
        <v>42258.7083333333</v>
      </c>
      <c r="B374" s="1">
        <v>42250</v>
      </c>
      <c r="C374" s="4">
        <f>INT(A374-B374)</f>
        <v>8</v>
      </c>
      <c r="D374" s="4"/>
      <c r="E374" s="4"/>
      <c r="F374" s="224"/>
      <c r="G374" s="226">
        <v>1594</v>
      </c>
    </row>
    <row r="375" spans="1:7" ht="15">
      <c r="A375" s="225">
        <v>42261.7083333333</v>
      </c>
      <c r="B375" s="1">
        <v>42250</v>
      </c>
      <c r="C375" s="4">
        <f>INT(A375-B375)</f>
        <v>11</v>
      </c>
      <c r="D375" s="4"/>
      <c r="E375" s="4"/>
      <c r="F375" s="224"/>
      <c r="G375" s="226">
        <v>1597</v>
      </c>
    </row>
    <row r="376" spans="1:8" ht="15">
      <c r="A376" s="38">
        <v>41771.7083333333</v>
      </c>
      <c r="B376" s="1">
        <v>41886</v>
      </c>
      <c r="C376" s="4">
        <f t="shared" si="20"/>
        <v>-115</v>
      </c>
      <c r="D376" s="4"/>
      <c r="E376" s="4"/>
      <c r="H376" s="39">
        <v>1326</v>
      </c>
    </row>
    <row r="377" spans="1:8" ht="15">
      <c r="A377" s="38">
        <v>41772.7083333333</v>
      </c>
      <c r="B377" s="1">
        <v>41886</v>
      </c>
      <c r="C377" s="4">
        <f t="shared" si="20"/>
        <v>-114</v>
      </c>
      <c r="D377" s="4"/>
      <c r="E377" s="4"/>
      <c r="H377" s="39">
        <v>1336</v>
      </c>
    </row>
    <row r="378" spans="1:8" ht="15">
      <c r="A378" s="38">
        <v>41773.7083333333</v>
      </c>
      <c r="B378" s="1">
        <v>41886</v>
      </c>
      <c r="C378" s="4">
        <f t="shared" si="20"/>
        <v>-113</v>
      </c>
      <c r="D378" s="4"/>
      <c r="E378" s="4"/>
      <c r="H378" s="39">
        <v>1337</v>
      </c>
    </row>
    <row r="379" spans="1:8" ht="15">
      <c r="A379" s="40">
        <v>41774</v>
      </c>
      <c r="B379" s="1">
        <v>41886</v>
      </c>
      <c r="C379" s="4">
        <f aca="true" t="shared" si="22" ref="C379:C386">INT(A379-B379)</f>
        <v>-112</v>
      </c>
      <c r="D379" s="4"/>
      <c r="E379" s="4"/>
      <c r="H379" s="41">
        <v>1344</v>
      </c>
    </row>
    <row r="380" spans="1:8" ht="15">
      <c r="A380" s="40">
        <v>41775</v>
      </c>
      <c r="B380" s="1">
        <v>41886</v>
      </c>
      <c r="C380" s="4">
        <f t="shared" si="22"/>
        <v>-111</v>
      </c>
      <c r="D380" s="4"/>
      <c r="E380" s="4"/>
      <c r="H380" s="41">
        <v>1345</v>
      </c>
    </row>
    <row r="381" spans="1:8" ht="15">
      <c r="A381" s="40">
        <v>41778</v>
      </c>
      <c r="B381" s="1">
        <v>41886</v>
      </c>
      <c r="C381" s="4">
        <f t="shared" si="22"/>
        <v>-108</v>
      </c>
      <c r="D381" s="4"/>
      <c r="E381" s="4"/>
      <c r="H381" s="41">
        <v>1345</v>
      </c>
    </row>
    <row r="382" spans="1:8" ht="15">
      <c r="A382" s="44">
        <v>41779.7083333333</v>
      </c>
      <c r="B382" s="1">
        <v>41886</v>
      </c>
      <c r="C382" s="4">
        <f t="shared" si="22"/>
        <v>-107</v>
      </c>
      <c r="D382" s="4"/>
      <c r="E382" s="4"/>
      <c r="H382" s="45">
        <v>1346</v>
      </c>
    </row>
    <row r="383" spans="1:8" ht="15">
      <c r="A383" s="44">
        <v>41780.7083333333</v>
      </c>
      <c r="B383" s="1">
        <v>41886</v>
      </c>
      <c r="C383" s="4">
        <f t="shared" si="22"/>
        <v>-106</v>
      </c>
      <c r="D383" s="4"/>
      <c r="E383" s="4"/>
      <c r="H383" s="45">
        <v>1347</v>
      </c>
    </row>
    <row r="384" spans="1:8" ht="15">
      <c r="A384" s="44">
        <v>41781.7083333333</v>
      </c>
      <c r="B384" s="1">
        <v>41886</v>
      </c>
      <c r="C384" s="4">
        <f t="shared" si="22"/>
        <v>-105</v>
      </c>
      <c r="D384" s="4"/>
      <c r="E384" s="4"/>
      <c r="H384" s="45">
        <v>1350</v>
      </c>
    </row>
    <row r="385" spans="1:8" ht="15">
      <c r="A385" s="44">
        <v>41782.7083333333</v>
      </c>
      <c r="B385" s="1">
        <v>41886</v>
      </c>
      <c r="C385" s="4">
        <f t="shared" si="22"/>
        <v>-104</v>
      </c>
      <c r="D385" s="4"/>
      <c r="E385" s="4"/>
      <c r="H385" s="45">
        <v>1349</v>
      </c>
    </row>
    <row r="386" spans="1:8" ht="15">
      <c r="A386" s="44">
        <v>41785.7083333333</v>
      </c>
      <c r="B386" s="1">
        <v>41886</v>
      </c>
      <c r="C386" s="4">
        <f t="shared" si="22"/>
        <v>-101</v>
      </c>
      <c r="D386" s="4"/>
      <c r="E386" s="4"/>
      <c r="H386" s="45">
        <v>1342</v>
      </c>
    </row>
    <row r="387" spans="1:8" ht="15">
      <c r="A387" s="50">
        <v>41786.708333333336</v>
      </c>
      <c r="B387" s="1">
        <v>41886</v>
      </c>
      <c r="C387" s="4">
        <f aca="true" t="shared" si="23" ref="C387:C396">INT(A387-B387)</f>
        <v>-100</v>
      </c>
      <c r="D387" s="4"/>
      <c r="E387" s="4"/>
      <c r="H387" s="51">
        <v>1344</v>
      </c>
    </row>
    <row r="388" spans="1:8" ht="15">
      <c r="A388" s="50">
        <v>41787.7083333333</v>
      </c>
      <c r="B388" s="1">
        <v>41886</v>
      </c>
      <c r="C388" s="4">
        <f t="shared" si="23"/>
        <v>-99</v>
      </c>
      <c r="D388" s="4"/>
      <c r="E388" s="4"/>
      <c r="H388" s="51">
        <v>1341</v>
      </c>
    </row>
    <row r="389" spans="1:8" ht="15">
      <c r="A389" s="50">
        <v>41788.7083333333</v>
      </c>
      <c r="B389" s="1">
        <v>41886</v>
      </c>
      <c r="C389" s="4">
        <f t="shared" si="23"/>
        <v>-98</v>
      </c>
      <c r="D389" s="4"/>
      <c r="E389" s="4"/>
      <c r="H389" s="51">
        <v>1341</v>
      </c>
    </row>
    <row r="390" spans="1:8" ht="15">
      <c r="A390" s="50">
        <v>41789.7083333333</v>
      </c>
      <c r="B390" s="1">
        <v>41886</v>
      </c>
      <c r="C390" s="4">
        <f t="shared" si="23"/>
        <v>-97</v>
      </c>
      <c r="D390" s="4"/>
      <c r="E390" s="4"/>
      <c r="H390" s="51">
        <v>1341</v>
      </c>
    </row>
    <row r="391" spans="1:8" ht="15">
      <c r="A391" s="50">
        <v>41792.7083333333</v>
      </c>
      <c r="B391" s="1">
        <v>41886</v>
      </c>
      <c r="C391" s="4">
        <f t="shared" si="23"/>
        <v>-94</v>
      </c>
      <c r="D391" s="4"/>
      <c r="E391" s="4"/>
      <c r="H391" s="51">
        <v>1341</v>
      </c>
    </row>
    <row r="392" spans="1:8" ht="15">
      <c r="A392" s="56">
        <v>41793.7083333333</v>
      </c>
      <c r="B392" s="1">
        <v>41886</v>
      </c>
      <c r="C392" s="4">
        <f t="shared" si="23"/>
        <v>-93</v>
      </c>
      <c r="D392" s="4"/>
      <c r="E392" s="4"/>
      <c r="H392" s="57">
        <v>1339</v>
      </c>
    </row>
    <row r="393" spans="1:8" ht="15">
      <c r="A393" s="56">
        <v>41794.7083333333</v>
      </c>
      <c r="B393" s="1">
        <v>41886</v>
      </c>
      <c r="C393" s="4">
        <f t="shared" si="23"/>
        <v>-92</v>
      </c>
      <c r="D393" s="4"/>
      <c r="E393" s="4"/>
      <c r="H393" s="57">
        <v>1336</v>
      </c>
    </row>
    <row r="394" spans="1:8" ht="15">
      <c r="A394" s="56">
        <v>41795.7083333333</v>
      </c>
      <c r="B394" s="1">
        <v>41886</v>
      </c>
      <c r="C394" s="4">
        <f t="shared" si="23"/>
        <v>-91</v>
      </c>
      <c r="D394" s="4"/>
      <c r="E394" s="4"/>
      <c r="H394" s="57">
        <v>1327</v>
      </c>
    </row>
    <row r="395" spans="1:8" ht="15">
      <c r="A395" s="56">
        <v>41796.7083333333</v>
      </c>
      <c r="B395" s="1">
        <v>41886</v>
      </c>
      <c r="C395" s="4">
        <f t="shared" si="23"/>
        <v>-90</v>
      </c>
      <c r="D395" s="4"/>
      <c r="E395" s="4"/>
      <c r="H395" s="57">
        <v>1319</v>
      </c>
    </row>
    <row r="396" spans="1:8" ht="15">
      <c r="A396" s="56">
        <v>41799.7083333333</v>
      </c>
      <c r="B396" s="1">
        <v>41886</v>
      </c>
      <c r="C396" s="4">
        <f t="shared" si="23"/>
        <v>-87</v>
      </c>
      <c r="D396" s="4"/>
      <c r="E396" s="4"/>
      <c r="H396" s="57">
        <v>1324</v>
      </c>
    </row>
    <row r="397" spans="1:8" ht="15">
      <c r="A397" s="61">
        <v>41800.7083333333</v>
      </c>
      <c r="B397" s="1">
        <v>41886</v>
      </c>
      <c r="C397" s="4">
        <f aca="true" t="shared" si="24" ref="C397:C406">INT(A397-B397)</f>
        <v>-86</v>
      </c>
      <c r="D397" s="4"/>
      <c r="E397" s="4"/>
      <c r="H397" s="62">
        <v>1319</v>
      </c>
    </row>
    <row r="398" spans="1:8" ht="15">
      <c r="A398" s="61">
        <v>41801.7083333333</v>
      </c>
      <c r="B398" s="1">
        <v>41886</v>
      </c>
      <c r="C398" s="4">
        <f t="shared" si="24"/>
        <v>-85</v>
      </c>
      <c r="D398" s="4"/>
      <c r="E398" s="4"/>
      <c r="H398" s="62">
        <v>1325</v>
      </c>
    </row>
    <row r="399" spans="1:8" ht="15">
      <c r="A399" s="61">
        <v>41802.7083333333</v>
      </c>
      <c r="B399" s="1">
        <v>41886</v>
      </c>
      <c r="C399" s="4">
        <f t="shared" si="24"/>
        <v>-84</v>
      </c>
      <c r="D399" s="4"/>
      <c r="E399" s="4"/>
      <c r="H399" s="62">
        <v>1337</v>
      </c>
    </row>
    <row r="400" spans="1:8" ht="15">
      <c r="A400" s="61">
        <v>41803.7083333333</v>
      </c>
      <c r="B400" s="1">
        <v>41886</v>
      </c>
      <c r="C400" s="4">
        <f t="shared" si="24"/>
        <v>-83</v>
      </c>
      <c r="D400" s="4"/>
      <c r="E400" s="4"/>
      <c r="H400" s="62">
        <v>1342</v>
      </c>
    </row>
    <row r="401" spans="1:8" ht="15">
      <c r="A401" s="61">
        <v>41806.7083333333</v>
      </c>
      <c r="B401" s="1">
        <v>41886</v>
      </c>
      <c r="C401" s="4">
        <f t="shared" si="24"/>
        <v>-80</v>
      </c>
      <c r="D401" s="4"/>
      <c r="E401" s="4"/>
      <c r="H401" s="62">
        <v>1356</v>
      </c>
    </row>
    <row r="402" spans="1:8" ht="15">
      <c r="A402" s="67">
        <v>41807.7083333333</v>
      </c>
      <c r="B402" s="1">
        <v>41886</v>
      </c>
      <c r="C402" s="4">
        <f t="shared" si="24"/>
        <v>-79</v>
      </c>
      <c r="D402" s="4"/>
      <c r="E402" s="4"/>
      <c r="H402" s="68">
        <v>1371</v>
      </c>
    </row>
    <row r="403" spans="1:8" ht="15">
      <c r="A403" s="67">
        <v>41808.7083333333</v>
      </c>
      <c r="B403" s="1">
        <v>41886</v>
      </c>
      <c r="C403" s="4">
        <f t="shared" si="24"/>
        <v>-78</v>
      </c>
      <c r="D403" s="4"/>
      <c r="E403" s="4"/>
      <c r="H403" s="68">
        <v>1390</v>
      </c>
    </row>
    <row r="404" spans="1:8" ht="15">
      <c r="A404" s="67">
        <v>41809.7083333333</v>
      </c>
      <c r="B404" s="1">
        <v>41886</v>
      </c>
      <c r="C404" s="4">
        <f t="shared" si="24"/>
        <v>-77</v>
      </c>
      <c r="D404" s="4"/>
      <c r="E404" s="4"/>
      <c r="H404" s="68">
        <v>1400</v>
      </c>
    </row>
    <row r="405" spans="1:8" ht="15">
      <c r="A405" s="67">
        <v>41810.7083333333</v>
      </c>
      <c r="B405" s="1">
        <v>41886</v>
      </c>
      <c r="C405" s="4">
        <f t="shared" si="24"/>
        <v>-76</v>
      </c>
      <c r="D405" s="4"/>
      <c r="E405" s="4"/>
      <c r="H405" s="68">
        <v>1405</v>
      </c>
    </row>
    <row r="406" spans="1:8" ht="15">
      <c r="A406" s="67">
        <v>41813.7083333333</v>
      </c>
      <c r="B406" s="1">
        <v>41886</v>
      </c>
      <c r="C406" s="4">
        <f t="shared" si="24"/>
        <v>-73</v>
      </c>
      <c r="D406" s="4"/>
      <c r="E406" s="4"/>
      <c r="H406" s="68">
        <v>1405</v>
      </c>
    </row>
    <row r="407" spans="1:8" ht="15">
      <c r="A407" s="72">
        <v>41814.7083333333</v>
      </c>
      <c r="B407" s="1">
        <v>41886</v>
      </c>
      <c r="C407" s="4">
        <f aca="true" t="shared" si="25" ref="C407:C416">INT(A407-B407)</f>
        <v>-72</v>
      </c>
      <c r="D407" s="4"/>
      <c r="E407" s="4"/>
      <c r="H407" s="74">
        <v>1415</v>
      </c>
    </row>
    <row r="408" spans="1:8" ht="15">
      <c r="A408" s="72">
        <v>41815.7083333333</v>
      </c>
      <c r="B408" s="1">
        <v>41886</v>
      </c>
      <c r="C408" s="4">
        <f t="shared" si="25"/>
        <v>-71</v>
      </c>
      <c r="D408" s="4"/>
      <c r="E408" s="4"/>
      <c r="H408" s="74">
        <v>1426</v>
      </c>
    </row>
    <row r="409" spans="1:8" ht="15">
      <c r="A409" s="72">
        <v>41816.7083333333</v>
      </c>
      <c r="B409" s="1">
        <v>41886</v>
      </c>
      <c r="C409" s="4">
        <f t="shared" si="25"/>
        <v>-70</v>
      </c>
      <c r="D409" s="4"/>
      <c r="E409" s="4"/>
      <c r="H409" s="74">
        <v>1404</v>
      </c>
    </row>
    <row r="410" spans="1:8" ht="15">
      <c r="A410" s="72">
        <v>41817.7083333333</v>
      </c>
      <c r="B410" s="1">
        <v>41886</v>
      </c>
      <c r="C410" s="4">
        <f t="shared" si="25"/>
        <v>-69</v>
      </c>
      <c r="D410" s="4"/>
      <c r="E410" s="4"/>
      <c r="H410" s="74">
        <v>1395</v>
      </c>
    </row>
    <row r="411" spans="1:8" ht="15">
      <c r="A411" s="72">
        <v>41820.7083333333</v>
      </c>
      <c r="B411" s="1">
        <v>41886</v>
      </c>
      <c r="C411" s="4">
        <f t="shared" si="25"/>
        <v>-66</v>
      </c>
      <c r="D411" s="4"/>
      <c r="E411" s="4"/>
      <c r="H411" s="74">
        <v>1395</v>
      </c>
    </row>
    <row r="412" spans="1:8" ht="15">
      <c r="A412" s="78">
        <v>41821.7083333333</v>
      </c>
      <c r="B412" s="1">
        <v>41886</v>
      </c>
      <c r="C412" s="4">
        <f t="shared" si="25"/>
        <v>-65</v>
      </c>
      <c r="D412" s="4"/>
      <c r="E412" s="4"/>
      <c r="H412" s="79">
        <v>1395</v>
      </c>
    </row>
    <row r="413" spans="1:8" ht="15">
      <c r="A413" s="78">
        <v>41822.7083333333</v>
      </c>
      <c r="B413" s="1">
        <v>41886</v>
      </c>
      <c r="C413" s="4">
        <f t="shared" si="25"/>
        <v>-64</v>
      </c>
      <c r="D413" s="4"/>
      <c r="E413" s="4"/>
      <c r="H413" s="79">
        <v>1407</v>
      </c>
    </row>
    <row r="414" spans="1:8" ht="15">
      <c r="A414" s="78">
        <v>41823.7083333333</v>
      </c>
      <c r="B414" s="1">
        <v>41886</v>
      </c>
      <c r="C414" s="4">
        <f t="shared" si="25"/>
        <v>-63</v>
      </c>
      <c r="D414" s="4"/>
      <c r="E414" s="4"/>
      <c r="H414" s="79">
        <v>1407</v>
      </c>
    </row>
    <row r="415" spans="1:8" ht="15">
      <c r="A415" s="78">
        <v>41824.7083333333</v>
      </c>
      <c r="B415" s="1">
        <v>41886</v>
      </c>
      <c r="C415" s="4">
        <f t="shared" si="25"/>
        <v>-62</v>
      </c>
      <c r="D415" s="4"/>
      <c r="E415" s="4"/>
      <c r="H415" s="79">
        <v>1407</v>
      </c>
    </row>
    <row r="416" spans="1:8" ht="15">
      <c r="A416" s="78">
        <v>41827.7083333333</v>
      </c>
      <c r="B416" s="1">
        <v>41886</v>
      </c>
      <c r="C416" s="4">
        <f t="shared" si="25"/>
        <v>-59</v>
      </c>
      <c r="D416" s="4"/>
      <c r="E416" s="4"/>
      <c r="H416" s="79">
        <v>1410</v>
      </c>
    </row>
    <row r="417" spans="1:8" ht="15">
      <c r="A417" s="84">
        <v>41828.7083333333</v>
      </c>
      <c r="B417" s="1">
        <v>41886</v>
      </c>
      <c r="C417" s="4">
        <f aca="true" t="shared" si="26" ref="C417:C422">INT(A417-B417)</f>
        <v>-58</v>
      </c>
      <c r="D417" s="4"/>
      <c r="E417" s="4"/>
      <c r="H417" s="85">
        <v>1412</v>
      </c>
    </row>
    <row r="418" spans="1:8" ht="15">
      <c r="A418" s="84">
        <v>41829.7083333333</v>
      </c>
      <c r="B418" s="1">
        <v>41886</v>
      </c>
      <c r="C418" s="4">
        <f t="shared" si="26"/>
        <v>-57</v>
      </c>
      <c r="D418" s="4"/>
      <c r="E418" s="4"/>
      <c r="H418" s="85">
        <v>1412</v>
      </c>
    </row>
    <row r="419" spans="1:8" ht="15">
      <c r="A419" s="84">
        <v>41830.7083333333</v>
      </c>
      <c r="B419" s="1">
        <v>41886</v>
      </c>
      <c r="C419" s="4">
        <f t="shared" si="26"/>
        <v>-56</v>
      </c>
      <c r="D419" s="4"/>
      <c r="E419" s="4"/>
      <c r="H419" s="85">
        <v>1413</v>
      </c>
    </row>
    <row r="420" spans="1:8" ht="15">
      <c r="A420" s="84">
        <v>41831.7083333333</v>
      </c>
      <c r="B420" s="1">
        <v>41886</v>
      </c>
      <c r="C420" s="4">
        <f t="shared" si="26"/>
        <v>-55</v>
      </c>
      <c r="D420" s="4"/>
      <c r="E420" s="4"/>
      <c r="H420" s="85">
        <v>1414</v>
      </c>
    </row>
    <row r="421" spans="1:8" ht="15">
      <c r="A421" s="84">
        <v>41834.7083333333</v>
      </c>
      <c r="B421" s="1">
        <v>41886</v>
      </c>
      <c r="C421" s="4">
        <f t="shared" si="26"/>
        <v>-52</v>
      </c>
      <c r="D421" s="4"/>
      <c r="E421" s="4"/>
      <c r="H421" s="85">
        <v>1422</v>
      </c>
    </row>
    <row r="422" spans="1:8" ht="15">
      <c r="A422" s="84">
        <v>41835.7083333333</v>
      </c>
      <c r="B422" s="1">
        <v>41886</v>
      </c>
      <c r="C422" s="4">
        <f t="shared" si="26"/>
        <v>-51</v>
      </c>
      <c r="D422" s="4"/>
      <c r="E422" s="4"/>
      <c r="H422" s="85">
        <v>1429</v>
      </c>
    </row>
    <row r="423" spans="1:8" ht="15">
      <c r="A423" s="90">
        <v>41836.7083333333</v>
      </c>
      <c r="B423" s="1">
        <v>41886</v>
      </c>
      <c r="C423" s="4">
        <f aca="true" t="shared" si="27" ref="C423:C428">INT(A423-B423)</f>
        <v>-50</v>
      </c>
      <c r="D423" s="4"/>
      <c r="E423" s="4"/>
      <c r="H423" s="91">
        <v>1435</v>
      </c>
    </row>
    <row r="424" spans="1:8" ht="15">
      <c r="A424" s="90">
        <v>41837.7083333333</v>
      </c>
      <c r="B424" s="1">
        <v>41886</v>
      </c>
      <c r="C424" s="4">
        <f t="shared" si="27"/>
        <v>-49</v>
      </c>
      <c r="D424" s="4"/>
      <c r="E424" s="4"/>
      <c r="H424" s="91">
        <v>1439</v>
      </c>
    </row>
    <row r="425" spans="1:8" ht="15">
      <c r="A425" s="90">
        <v>41838.7083333333</v>
      </c>
      <c r="B425" s="1">
        <v>41886</v>
      </c>
      <c r="C425" s="4">
        <f t="shared" si="27"/>
        <v>-48</v>
      </c>
      <c r="D425" s="4"/>
      <c r="E425" s="4"/>
      <c r="H425" s="91">
        <v>1445</v>
      </c>
    </row>
    <row r="426" spans="1:8" ht="15">
      <c r="A426" s="90">
        <v>41841.7083333333</v>
      </c>
      <c r="B426" s="1">
        <v>41886</v>
      </c>
      <c r="C426" s="4">
        <f t="shared" si="27"/>
        <v>-45</v>
      </c>
      <c r="D426" s="4"/>
      <c r="E426" s="4"/>
      <c r="H426" s="91">
        <v>1447</v>
      </c>
    </row>
    <row r="427" spans="1:8" ht="15">
      <c r="A427" s="90">
        <v>41842.7083333333</v>
      </c>
      <c r="B427" s="1">
        <v>41886</v>
      </c>
      <c r="C427" s="4">
        <f t="shared" si="27"/>
        <v>-44</v>
      </c>
      <c r="D427" s="4"/>
      <c r="E427" s="4"/>
      <c r="H427" s="91">
        <v>1451</v>
      </c>
    </row>
    <row r="428" spans="1:8" ht="15">
      <c r="A428" s="90">
        <v>41843.7083333333</v>
      </c>
      <c r="B428" s="1">
        <v>41886</v>
      </c>
      <c r="C428" s="4">
        <f t="shared" si="27"/>
        <v>-43</v>
      </c>
      <c r="D428" s="4"/>
      <c r="E428" s="4"/>
      <c r="H428" s="91">
        <v>1454</v>
      </c>
    </row>
    <row r="429" spans="1:8" ht="15">
      <c r="A429" s="96">
        <v>41844.7083333333</v>
      </c>
      <c r="B429" s="1">
        <v>41886</v>
      </c>
      <c r="C429" s="4">
        <f>INT(A429-B429)</f>
        <v>-42</v>
      </c>
      <c r="D429" s="4"/>
      <c r="E429" s="4"/>
      <c r="H429" s="98">
        <v>1453</v>
      </c>
    </row>
    <row r="430" spans="1:8" ht="15">
      <c r="A430" s="96">
        <v>41845.7083333333</v>
      </c>
      <c r="B430" s="1">
        <v>41886</v>
      </c>
      <c r="C430" s="4">
        <f>INT(A430-B430)</f>
        <v>-41</v>
      </c>
      <c r="D430" s="4"/>
      <c r="E430" s="4"/>
      <c r="H430" s="98">
        <v>1444</v>
      </c>
    </row>
    <row r="431" spans="1:8" ht="15">
      <c r="A431" s="96">
        <v>41848.7083333333</v>
      </c>
      <c r="B431" s="1">
        <v>41886</v>
      </c>
      <c r="C431" s="4">
        <f>INT(A431-B431)</f>
        <v>-38</v>
      </c>
      <c r="D431" s="4"/>
      <c r="E431" s="4"/>
      <c r="H431" s="98">
        <v>1443</v>
      </c>
    </row>
    <row r="432" spans="1:8" ht="15">
      <c r="A432" s="96">
        <v>41849.7083333333</v>
      </c>
      <c r="B432" s="1">
        <v>41886</v>
      </c>
      <c r="C432" s="4">
        <f>INT(A432-B432)</f>
        <v>-37</v>
      </c>
      <c r="D432" s="4"/>
      <c r="E432" s="4"/>
      <c r="H432" s="98">
        <v>1440</v>
      </c>
    </row>
    <row r="433" spans="1:8" ht="15">
      <c r="A433" s="102">
        <v>41850.7083333333</v>
      </c>
      <c r="B433" s="1">
        <v>41886</v>
      </c>
      <c r="C433" s="4">
        <f aca="true" t="shared" si="28" ref="C433:C438">INT(A433-B433)</f>
        <v>-36</v>
      </c>
      <c r="D433" s="4"/>
      <c r="E433" s="4"/>
      <c r="H433" s="103">
        <v>1443</v>
      </c>
    </row>
    <row r="434" spans="1:8" ht="15">
      <c r="A434" s="102">
        <v>41851.7083333333</v>
      </c>
      <c r="B434" s="1">
        <v>41886</v>
      </c>
      <c r="C434" s="4">
        <f t="shared" si="28"/>
        <v>-35</v>
      </c>
      <c r="D434" s="4"/>
      <c r="E434" s="4"/>
      <c r="H434" s="103">
        <v>1438</v>
      </c>
    </row>
    <row r="435" spans="1:8" ht="15">
      <c r="A435" s="102">
        <v>41852.7083333333</v>
      </c>
      <c r="B435" s="1">
        <v>41886</v>
      </c>
      <c r="C435" s="4">
        <f t="shared" si="28"/>
        <v>-34</v>
      </c>
      <c r="D435" s="4"/>
      <c r="E435" s="4"/>
      <c r="H435" s="103">
        <v>1433</v>
      </c>
    </row>
    <row r="436" spans="1:8" ht="15">
      <c r="A436" s="102">
        <v>41855.7083333333</v>
      </c>
      <c r="B436" s="1">
        <v>41886</v>
      </c>
      <c r="C436" s="4">
        <f t="shared" si="28"/>
        <v>-31</v>
      </c>
      <c r="D436" s="4"/>
      <c r="E436" s="4"/>
      <c r="H436" s="103">
        <v>1435</v>
      </c>
    </row>
    <row r="437" spans="1:8" ht="15">
      <c r="A437" s="102">
        <v>41856.7083333333</v>
      </c>
      <c r="B437" s="1">
        <v>41886</v>
      </c>
      <c r="C437" s="4">
        <f t="shared" si="28"/>
        <v>-30</v>
      </c>
      <c r="D437" s="4"/>
      <c r="E437" s="4"/>
      <c r="H437" s="103">
        <v>1442</v>
      </c>
    </row>
    <row r="438" spans="1:8" ht="15">
      <c r="A438" s="102">
        <v>41857.7083333333</v>
      </c>
      <c r="B438" s="1">
        <v>41886</v>
      </c>
      <c r="C438" s="4">
        <f t="shared" si="28"/>
        <v>-29</v>
      </c>
      <c r="D438" s="4"/>
      <c r="E438" s="4"/>
      <c r="H438" s="103">
        <v>1447</v>
      </c>
    </row>
    <row r="439" spans="1:8" ht="15">
      <c r="A439" s="108">
        <v>41858.7083333333</v>
      </c>
      <c r="B439" s="1">
        <v>41886</v>
      </c>
      <c r="C439" s="4">
        <f aca="true" t="shared" si="29" ref="C439:C471">INT(A439-B439)</f>
        <v>-28</v>
      </c>
      <c r="D439" s="4"/>
      <c r="E439" s="4"/>
      <c r="H439" s="109">
        <v>1452</v>
      </c>
    </row>
    <row r="440" spans="1:8" ht="15">
      <c r="A440" s="108">
        <v>41859.7083333333</v>
      </c>
      <c r="B440" s="1">
        <v>41886</v>
      </c>
      <c r="C440" s="4">
        <f t="shared" si="29"/>
        <v>-27</v>
      </c>
      <c r="D440" s="4"/>
      <c r="E440" s="4"/>
      <c r="H440" s="109">
        <v>1449</v>
      </c>
    </row>
    <row r="441" spans="1:8" ht="15">
      <c r="A441" s="108">
        <v>41862.7083333333</v>
      </c>
      <c r="B441" s="1">
        <v>41886</v>
      </c>
      <c r="C441" s="4">
        <f t="shared" si="29"/>
        <v>-24</v>
      </c>
      <c r="D441" s="4"/>
      <c r="E441" s="4"/>
      <c r="H441" s="109">
        <v>1452</v>
      </c>
    </row>
    <row r="442" spans="1:8" ht="15">
      <c r="A442" s="108">
        <v>41863.7083333333</v>
      </c>
      <c r="B442" s="1">
        <v>41886</v>
      </c>
      <c r="C442" s="4">
        <f t="shared" si="29"/>
        <v>-23</v>
      </c>
      <c r="D442" s="4"/>
      <c r="E442" s="4"/>
      <c r="H442" s="109">
        <v>1455</v>
      </c>
    </row>
    <row r="443" spans="1:8" ht="15">
      <c r="A443" s="108">
        <v>41864.7083333333</v>
      </c>
      <c r="B443" s="1">
        <v>41886</v>
      </c>
      <c r="C443" s="4">
        <f t="shared" si="29"/>
        <v>-22</v>
      </c>
      <c r="D443" s="4"/>
      <c r="E443" s="4"/>
      <c r="H443" s="109">
        <v>1457</v>
      </c>
    </row>
    <row r="444" spans="1:8" ht="15">
      <c r="A444" s="110">
        <v>41865</v>
      </c>
      <c r="B444" s="1">
        <v>41886</v>
      </c>
      <c r="C444" s="4">
        <f t="shared" si="29"/>
        <v>-21</v>
      </c>
      <c r="D444" s="4"/>
      <c r="E444" s="4"/>
      <c r="H444" s="111">
        <v>1461</v>
      </c>
    </row>
    <row r="445" spans="1:8" ht="15">
      <c r="A445" s="110">
        <v>41866</v>
      </c>
      <c r="B445" s="1">
        <v>41886</v>
      </c>
      <c r="C445" s="4">
        <f t="shared" si="29"/>
        <v>-20</v>
      </c>
      <c r="D445" s="4"/>
      <c r="E445" s="4"/>
      <c r="H445" s="111">
        <v>1467</v>
      </c>
    </row>
    <row r="446" spans="1:8" ht="15">
      <c r="A446" s="110">
        <v>41869</v>
      </c>
      <c r="B446" s="1">
        <v>41886</v>
      </c>
      <c r="C446" s="4">
        <f t="shared" si="29"/>
        <v>-17</v>
      </c>
      <c r="D446" s="4"/>
      <c r="E446" s="4"/>
      <c r="H446" s="111">
        <v>1469</v>
      </c>
    </row>
    <row r="447" spans="1:8" ht="15">
      <c r="A447" s="110">
        <v>41870</v>
      </c>
      <c r="B447" s="1">
        <v>41886</v>
      </c>
      <c r="C447" s="4">
        <f t="shared" si="29"/>
        <v>-16</v>
      </c>
      <c r="D447" s="4"/>
      <c r="E447" s="4"/>
      <c r="H447" s="111">
        <v>1473</v>
      </c>
    </row>
    <row r="448" spans="1:8" ht="15">
      <c r="A448" s="110">
        <v>41871</v>
      </c>
      <c r="B448" s="1">
        <v>41886</v>
      </c>
      <c r="C448" s="4">
        <f t="shared" si="29"/>
        <v>-15</v>
      </c>
      <c r="D448" s="4"/>
      <c r="E448" s="4"/>
      <c r="H448" s="111">
        <v>1477</v>
      </c>
    </row>
    <row r="449" spans="1:8" ht="15">
      <c r="A449" s="114">
        <v>41872.7083333333</v>
      </c>
      <c r="B449" s="1">
        <v>41886</v>
      </c>
      <c r="C449" s="4">
        <f t="shared" si="29"/>
        <v>-14</v>
      </c>
      <c r="D449" s="4"/>
      <c r="E449" s="4"/>
      <c r="H449" s="115">
        <v>1475</v>
      </c>
    </row>
    <row r="450" spans="1:8" ht="15">
      <c r="A450" s="114">
        <v>41873.7083333333</v>
      </c>
      <c r="B450" s="1">
        <v>41886</v>
      </c>
      <c r="C450" s="4">
        <f t="shared" si="29"/>
        <v>-13</v>
      </c>
      <c r="D450" s="4"/>
      <c r="E450" s="4"/>
      <c r="H450" s="115">
        <v>1477</v>
      </c>
    </row>
    <row r="451" spans="1:8" ht="15">
      <c r="A451" s="114">
        <v>41876.7083333333</v>
      </c>
      <c r="B451" s="1">
        <v>41886</v>
      </c>
      <c r="C451" s="4">
        <f t="shared" si="29"/>
        <v>-10</v>
      </c>
      <c r="D451" s="4"/>
      <c r="E451" s="4"/>
      <c r="H451" s="115">
        <v>1480</v>
      </c>
    </row>
    <row r="452" spans="1:8" ht="15">
      <c r="A452" s="114">
        <v>41877.7083333333</v>
      </c>
      <c r="B452" s="1">
        <v>41886</v>
      </c>
      <c r="C452" s="4">
        <f t="shared" si="29"/>
        <v>-9</v>
      </c>
      <c r="D452" s="4"/>
      <c r="E452" s="4"/>
      <c r="H452" s="115">
        <v>1481</v>
      </c>
    </row>
    <row r="453" spans="1:8" ht="15">
      <c r="A453" s="114">
        <v>41878.7083333333</v>
      </c>
      <c r="B453" s="1">
        <v>41886</v>
      </c>
      <c r="C453" s="4">
        <f t="shared" si="29"/>
        <v>-8</v>
      </c>
      <c r="D453" s="4"/>
      <c r="E453" s="4"/>
      <c r="H453" s="115">
        <v>1483</v>
      </c>
    </row>
    <row r="454" spans="1:8" ht="15">
      <c r="A454" s="120">
        <v>41879.7083333333</v>
      </c>
      <c r="B454" s="1">
        <v>41886</v>
      </c>
      <c r="C454" s="4">
        <f t="shared" si="29"/>
        <v>-7</v>
      </c>
      <c r="D454" s="4"/>
      <c r="E454" s="4"/>
      <c r="H454" s="123">
        <v>1487</v>
      </c>
    </row>
    <row r="455" spans="1:8" ht="15">
      <c r="A455" s="120">
        <v>41880.7083333333</v>
      </c>
      <c r="B455" s="1">
        <v>41886</v>
      </c>
      <c r="C455" s="4">
        <f t="shared" si="29"/>
        <v>-6</v>
      </c>
      <c r="D455" s="4"/>
      <c r="E455" s="4"/>
      <c r="H455" s="123">
        <v>1494</v>
      </c>
    </row>
    <row r="456" spans="1:8" ht="15">
      <c r="A456" s="120">
        <v>41883.7083333333</v>
      </c>
      <c r="B456" s="1">
        <v>41886</v>
      </c>
      <c r="C456" s="4">
        <f t="shared" si="29"/>
        <v>-3</v>
      </c>
      <c r="D456" s="4"/>
      <c r="E456" s="4"/>
      <c r="H456" s="123">
        <v>1500</v>
      </c>
    </row>
    <row r="457" spans="1:8" ht="15">
      <c r="A457" s="120">
        <v>41884.7083333333</v>
      </c>
      <c r="B457" s="1">
        <v>41886</v>
      </c>
      <c r="C457" s="4">
        <f t="shared" si="29"/>
        <v>-2</v>
      </c>
      <c r="D457" s="4"/>
      <c r="E457" s="4"/>
      <c r="H457" s="123">
        <v>1510</v>
      </c>
    </row>
    <row r="458" spans="1:8" ht="15">
      <c r="A458" s="121">
        <v>41885</v>
      </c>
      <c r="B458" s="1">
        <v>41886</v>
      </c>
      <c r="C458" s="4">
        <f t="shared" si="29"/>
        <v>-1</v>
      </c>
      <c r="D458" s="4"/>
      <c r="E458" s="4"/>
      <c r="H458" s="123">
        <v>1526</v>
      </c>
    </row>
    <row r="459" spans="1:8" ht="15">
      <c r="A459" s="126">
        <v>41886.7083333333</v>
      </c>
      <c r="B459" s="1">
        <v>41886</v>
      </c>
      <c r="C459" s="4">
        <f t="shared" si="29"/>
        <v>0</v>
      </c>
      <c r="D459" s="4"/>
      <c r="E459" s="4"/>
      <c r="H459" s="127">
        <v>1527</v>
      </c>
    </row>
    <row r="460" spans="1:8" ht="15">
      <c r="A460" s="126">
        <v>41887.7083333333</v>
      </c>
      <c r="B460" s="1">
        <v>41886</v>
      </c>
      <c r="C460" s="4">
        <f t="shared" si="29"/>
        <v>1</v>
      </c>
      <c r="D460" s="4"/>
      <c r="E460" s="4"/>
      <c r="H460" s="127">
        <v>1536</v>
      </c>
    </row>
    <row r="461" spans="1:8" ht="15">
      <c r="A461" s="126">
        <v>41890.7083333333</v>
      </c>
      <c r="B461" s="1">
        <v>41886</v>
      </c>
      <c r="C461" s="4">
        <f t="shared" si="29"/>
        <v>4</v>
      </c>
      <c r="D461" s="4"/>
      <c r="E461" s="4"/>
      <c r="H461" s="127">
        <v>1539</v>
      </c>
    </row>
    <row r="462" spans="1:8" ht="15">
      <c r="A462" s="132">
        <v>41891.7083333333</v>
      </c>
      <c r="B462" s="1">
        <v>41886</v>
      </c>
      <c r="C462" s="4">
        <f t="shared" si="29"/>
        <v>5</v>
      </c>
      <c r="D462" s="4"/>
      <c r="E462" s="4"/>
      <c r="H462" s="133">
        <v>1543</v>
      </c>
    </row>
    <row r="463" spans="1:8" ht="15">
      <c r="A463" s="132">
        <v>41892.7083333333</v>
      </c>
      <c r="B463" s="1">
        <v>41886</v>
      </c>
      <c r="C463" s="4">
        <f t="shared" si="29"/>
        <v>6</v>
      </c>
      <c r="D463" s="4"/>
      <c r="E463" s="4"/>
      <c r="H463" s="133">
        <v>1548</v>
      </c>
    </row>
    <row r="464" spans="1:8" ht="15">
      <c r="A464" s="132">
        <v>41893.7083333333</v>
      </c>
      <c r="B464" s="1">
        <v>41886</v>
      </c>
      <c r="C464" s="4">
        <f t="shared" si="29"/>
        <v>7</v>
      </c>
      <c r="D464" s="4"/>
      <c r="E464" s="4"/>
      <c r="H464" s="133">
        <v>1547</v>
      </c>
    </row>
    <row r="465" spans="1:8" ht="15">
      <c r="A465" s="132">
        <v>41894.7083333333</v>
      </c>
      <c r="B465" s="1">
        <v>41886</v>
      </c>
      <c r="C465" s="4">
        <f t="shared" si="29"/>
        <v>8</v>
      </c>
      <c r="D465" s="4"/>
      <c r="E465" s="4"/>
      <c r="H465" s="133">
        <v>1560</v>
      </c>
    </row>
    <row r="466" spans="1:8" ht="15">
      <c r="A466" s="132">
        <v>41897.7083333333</v>
      </c>
      <c r="B466" s="1">
        <v>41886</v>
      </c>
      <c r="C466" s="4">
        <f t="shared" si="29"/>
        <v>11</v>
      </c>
      <c r="D466" s="4"/>
      <c r="E466" s="4"/>
      <c r="H466" s="133">
        <v>1562</v>
      </c>
    </row>
    <row r="467" spans="1:8" ht="15">
      <c r="A467" s="138">
        <v>41898.7083333333</v>
      </c>
      <c r="B467" s="1">
        <v>41886</v>
      </c>
      <c r="C467" s="4">
        <f t="shared" si="29"/>
        <v>12</v>
      </c>
      <c r="D467" s="4"/>
      <c r="E467" s="4"/>
      <c r="H467" s="139">
        <v>1565</v>
      </c>
    </row>
    <row r="468" spans="1:8" ht="15">
      <c r="A468" s="138">
        <v>41899.7083333333</v>
      </c>
      <c r="B468" s="1">
        <v>41886</v>
      </c>
      <c r="C468" s="4">
        <f t="shared" si="29"/>
        <v>13</v>
      </c>
      <c r="D468" s="4"/>
      <c r="E468" s="4"/>
      <c r="H468" s="139">
        <v>1558</v>
      </c>
    </row>
    <row r="469" spans="1:8" ht="15">
      <c r="A469" s="138">
        <v>41900.7083333333</v>
      </c>
      <c r="B469" s="1">
        <v>41886</v>
      </c>
      <c r="C469" s="4">
        <f t="shared" si="29"/>
        <v>14</v>
      </c>
      <c r="D469" s="4"/>
      <c r="E469" s="4"/>
      <c r="H469" s="139">
        <v>1527</v>
      </c>
    </row>
    <row r="470" spans="1:8" ht="15">
      <c r="A470" s="138">
        <v>41901.7083333333</v>
      </c>
      <c r="B470" s="1">
        <v>41886</v>
      </c>
      <c r="C470" s="4">
        <f t="shared" si="29"/>
        <v>15</v>
      </c>
      <c r="D470" s="4"/>
      <c r="E470" s="4"/>
      <c r="H470" s="139">
        <v>1524</v>
      </c>
    </row>
    <row r="471" spans="1:8" ht="15">
      <c r="A471" s="138">
        <v>41904.7083333333</v>
      </c>
      <c r="B471" s="1">
        <v>41886</v>
      </c>
      <c r="C471" s="4">
        <f t="shared" si="29"/>
        <v>18</v>
      </c>
      <c r="D471" s="4"/>
      <c r="E471" s="4"/>
      <c r="H471" s="139">
        <v>1524</v>
      </c>
    </row>
    <row r="472" spans="1:10" ht="15">
      <c r="A472" s="6">
        <v>41407.7083333333</v>
      </c>
      <c r="B472" s="1">
        <v>41522</v>
      </c>
      <c r="C472" s="4">
        <f aca="true" t="shared" si="30" ref="C472:C478">INT(A472-B472)</f>
        <v>-115</v>
      </c>
      <c r="D472" s="4"/>
      <c r="E472" s="4"/>
      <c r="I472" s="9">
        <v>1317</v>
      </c>
      <c r="J472" s="141"/>
    </row>
    <row r="473" spans="1:10" ht="15">
      <c r="A473" s="6">
        <v>41408.7083333333</v>
      </c>
      <c r="B473" s="1">
        <v>41522</v>
      </c>
      <c r="C473" s="4">
        <f t="shared" si="30"/>
        <v>-114</v>
      </c>
      <c r="D473" s="4"/>
      <c r="E473" s="4"/>
      <c r="I473" s="9">
        <v>1332</v>
      </c>
      <c r="J473" s="141"/>
    </row>
    <row r="474" spans="1:10" ht="15">
      <c r="A474" s="6">
        <v>41409.7083333333</v>
      </c>
      <c r="B474" s="1">
        <v>41522</v>
      </c>
      <c r="C474" s="4">
        <f t="shared" si="30"/>
        <v>-113</v>
      </c>
      <c r="D474" s="4"/>
      <c r="E474" s="4"/>
      <c r="I474" s="9">
        <v>1332</v>
      </c>
      <c r="J474" s="141"/>
    </row>
    <row r="475" spans="1:10" ht="15">
      <c r="A475" s="6">
        <v>41410.7083333333</v>
      </c>
      <c r="B475" s="1">
        <v>41522</v>
      </c>
      <c r="C475" s="4">
        <f t="shared" si="30"/>
        <v>-112</v>
      </c>
      <c r="D475" s="4"/>
      <c r="E475" s="4"/>
      <c r="I475" s="9">
        <v>1338</v>
      </c>
      <c r="J475" s="141"/>
    </row>
    <row r="476" spans="1:10" ht="15">
      <c r="A476" s="6">
        <v>41411.7083333333</v>
      </c>
      <c r="B476" s="1">
        <v>41522</v>
      </c>
      <c r="C476" s="4">
        <f t="shared" si="30"/>
        <v>-111</v>
      </c>
      <c r="D476" s="4"/>
      <c r="E476" s="4"/>
      <c r="I476" s="9">
        <v>1342</v>
      </c>
      <c r="J476" s="141"/>
    </row>
    <row r="477" spans="1:10" ht="15">
      <c r="A477" s="6">
        <v>41414.7083333333</v>
      </c>
      <c r="B477" s="1">
        <v>41522</v>
      </c>
      <c r="C477" s="4">
        <f t="shared" si="30"/>
        <v>-108</v>
      </c>
      <c r="D477" s="4"/>
      <c r="E477" s="4"/>
      <c r="I477" s="9">
        <v>1344</v>
      </c>
      <c r="J477" s="141"/>
    </row>
    <row r="478" spans="1:10" ht="15">
      <c r="A478" s="6">
        <v>41415.7083333333</v>
      </c>
      <c r="B478" s="1">
        <v>41522</v>
      </c>
      <c r="C478" s="4">
        <f t="shared" si="30"/>
        <v>-107</v>
      </c>
      <c r="D478" s="4"/>
      <c r="E478" s="4"/>
      <c r="I478" s="9">
        <v>1350</v>
      </c>
      <c r="J478" s="141"/>
    </row>
    <row r="479" spans="1:10" ht="15">
      <c r="A479" s="6">
        <v>41416.7083333333</v>
      </c>
      <c r="B479" s="1">
        <v>41522</v>
      </c>
      <c r="C479" s="4">
        <f aca="true" t="shared" si="31" ref="C479:C484">INT(A479-B479)</f>
        <v>-106</v>
      </c>
      <c r="D479" s="4"/>
      <c r="E479" s="4"/>
      <c r="I479" s="9">
        <v>1355</v>
      </c>
      <c r="J479" s="141"/>
    </row>
    <row r="480" spans="1:10" ht="15">
      <c r="A480" s="6">
        <v>41417.7083333333</v>
      </c>
      <c r="B480" s="1">
        <v>41522</v>
      </c>
      <c r="C480" s="4">
        <f t="shared" si="31"/>
        <v>-105</v>
      </c>
      <c r="D480" s="4"/>
      <c r="E480" s="4"/>
      <c r="I480" s="9">
        <v>1363</v>
      </c>
      <c r="J480" s="141"/>
    </row>
    <row r="481" spans="1:10" ht="15">
      <c r="A481" s="6">
        <v>41418.7083333333</v>
      </c>
      <c r="B481" s="1">
        <v>41522</v>
      </c>
      <c r="C481" s="4">
        <f t="shared" si="31"/>
        <v>-104</v>
      </c>
      <c r="D481" s="4"/>
      <c r="E481" s="4"/>
      <c r="I481" s="9">
        <v>1375</v>
      </c>
      <c r="J481" s="141"/>
    </row>
    <row r="482" spans="1:10" ht="15">
      <c r="A482" s="6">
        <v>41421.7083333333</v>
      </c>
      <c r="B482" s="1">
        <v>41522</v>
      </c>
      <c r="C482" s="4">
        <f t="shared" si="31"/>
        <v>-101</v>
      </c>
      <c r="D482" s="4"/>
      <c r="E482" s="4"/>
      <c r="I482" s="9">
        <v>1375</v>
      </c>
      <c r="J482" s="141"/>
    </row>
    <row r="483" spans="1:10" ht="15">
      <c r="A483" s="6">
        <v>41422.7083333333</v>
      </c>
      <c r="B483" s="1">
        <v>41522</v>
      </c>
      <c r="C483" s="4">
        <f t="shared" si="31"/>
        <v>-100</v>
      </c>
      <c r="D483" s="4"/>
      <c r="E483" s="4"/>
      <c r="I483" s="9">
        <v>1380</v>
      </c>
      <c r="J483" s="141"/>
    </row>
    <row r="484" spans="1:10" ht="15">
      <c r="A484" s="6">
        <v>41423.7083333333</v>
      </c>
      <c r="B484" s="1">
        <v>41522</v>
      </c>
      <c r="C484" s="4">
        <f t="shared" si="31"/>
        <v>-99</v>
      </c>
      <c r="D484" s="4"/>
      <c r="E484" s="4"/>
      <c r="I484" s="9">
        <v>1383</v>
      </c>
      <c r="J484" s="141"/>
    </row>
    <row r="485" spans="1:10" ht="15">
      <c r="A485" s="6">
        <v>41424.7083333333</v>
      </c>
      <c r="B485" s="1">
        <v>41522</v>
      </c>
      <c r="C485" s="4">
        <f>INT(A485-B485)</f>
        <v>-98</v>
      </c>
      <c r="D485" s="4"/>
      <c r="E485" s="4"/>
      <c r="I485" s="9">
        <v>1388</v>
      </c>
      <c r="J485" s="141"/>
    </row>
    <row r="486" spans="1:10" ht="15">
      <c r="A486" s="6">
        <v>41425.7083333333</v>
      </c>
      <c r="B486" s="1">
        <v>41522</v>
      </c>
      <c r="C486" s="4">
        <f>INT(A486-B486)</f>
        <v>-97</v>
      </c>
      <c r="D486" s="4"/>
      <c r="E486" s="4"/>
      <c r="I486" s="9">
        <v>1397</v>
      </c>
      <c r="J486" s="141"/>
    </row>
    <row r="487" spans="1:10" ht="15">
      <c r="A487" s="6">
        <v>41428.7083333333</v>
      </c>
      <c r="B487" s="1">
        <v>41522</v>
      </c>
      <c r="C487" s="4">
        <f>INT(A487-B487)</f>
        <v>-94</v>
      </c>
      <c r="D487" s="4"/>
      <c r="E487" s="4"/>
      <c r="I487" s="9">
        <v>1398</v>
      </c>
      <c r="J487" s="141"/>
    </row>
    <row r="488" spans="1:10" ht="15">
      <c r="A488" s="6">
        <v>41429.7083333333</v>
      </c>
      <c r="B488" s="1">
        <v>41522</v>
      </c>
      <c r="C488" s="4">
        <f>INT(A488-B488)</f>
        <v>-93</v>
      </c>
      <c r="D488" s="4"/>
      <c r="E488" s="4"/>
      <c r="I488" s="9">
        <v>1399</v>
      </c>
      <c r="J488" s="141"/>
    </row>
    <row r="489" spans="1:10" ht="15">
      <c r="A489" s="6">
        <v>41430.7083333333</v>
      </c>
      <c r="B489" s="1">
        <v>41522</v>
      </c>
      <c r="C489" s="4">
        <f aca="true" t="shared" si="32" ref="C489:C494">INT(A489-B489)</f>
        <v>-92</v>
      </c>
      <c r="D489" s="4"/>
      <c r="E489" s="4"/>
      <c r="I489" s="9">
        <v>1408</v>
      </c>
      <c r="J489" s="141"/>
    </row>
    <row r="490" spans="1:10" ht="15">
      <c r="A490" s="6">
        <v>41431.7083333333</v>
      </c>
      <c r="B490" s="1">
        <v>41522</v>
      </c>
      <c r="C490" s="4">
        <f t="shared" si="32"/>
        <v>-91</v>
      </c>
      <c r="D490" s="4"/>
      <c r="E490" s="4"/>
      <c r="I490" s="9">
        <v>1413</v>
      </c>
      <c r="J490" s="141"/>
    </row>
    <row r="491" spans="1:10" ht="15">
      <c r="A491" s="6">
        <v>41432.7083333333</v>
      </c>
      <c r="B491" s="1">
        <v>41522</v>
      </c>
      <c r="C491" s="4">
        <f t="shared" si="32"/>
        <v>-90</v>
      </c>
      <c r="D491" s="4"/>
      <c r="E491" s="4"/>
      <c r="I491" s="9">
        <v>1417</v>
      </c>
      <c r="J491" s="141"/>
    </row>
    <row r="492" spans="1:10" ht="15">
      <c r="A492" s="6">
        <v>41435.7083333333</v>
      </c>
      <c r="B492" s="1">
        <v>41522</v>
      </c>
      <c r="C492" s="4">
        <f t="shared" si="32"/>
        <v>-87</v>
      </c>
      <c r="D492" s="4"/>
      <c r="E492" s="4"/>
      <c r="I492" s="9">
        <v>1418</v>
      </c>
      <c r="J492" s="141"/>
    </row>
    <row r="493" spans="1:10" ht="15">
      <c r="A493" s="6">
        <v>41436.7083333333</v>
      </c>
      <c r="B493" s="1">
        <v>41522</v>
      </c>
      <c r="C493" s="4">
        <f t="shared" si="32"/>
        <v>-86</v>
      </c>
      <c r="D493" s="4"/>
      <c r="E493" s="4"/>
      <c r="I493" s="9">
        <v>1430</v>
      </c>
      <c r="J493" s="141"/>
    </row>
    <row r="494" spans="1:10" ht="15">
      <c r="A494" s="6">
        <v>41437.7083333333</v>
      </c>
      <c r="B494" s="1">
        <v>41522</v>
      </c>
      <c r="C494" s="4">
        <f t="shared" si="32"/>
        <v>-85</v>
      </c>
      <c r="D494" s="4"/>
      <c r="E494" s="4"/>
      <c r="I494" s="9">
        <v>1432</v>
      </c>
      <c r="J494" s="141"/>
    </row>
    <row r="495" spans="1:10" ht="15">
      <c r="A495" s="6">
        <v>41438.7083333333</v>
      </c>
      <c r="B495" s="1">
        <v>41522</v>
      </c>
      <c r="C495" s="4">
        <f aca="true" t="shared" si="33" ref="C495:C502">INT(A495-B495)</f>
        <v>-84</v>
      </c>
      <c r="D495" s="4"/>
      <c r="E495" s="4"/>
      <c r="I495" s="9">
        <v>1450</v>
      </c>
      <c r="J495" s="141"/>
    </row>
    <row r="496" spans="1:10" ht="15">
      <c r="A496" s="6">
        <v>41439.7083333333</v>
      </c>
      <c r="B496" s="1">
        <v>41522</v>
      </c>
      <c r="C496" s="4">
        <f t="shared" si="33"/>
        <v>-83</v>
      </c>
      <c r="D496" s="4"/>
      <c r="E496" s="4"/>
      <c r="I496" s="9">
        <v>1451</v>
      </c>
      <c r="J496" s="141"/>
    </row>
    <row r="497" spans="1:10" ht="15">
      <c r="A497" s="6">
        <v>41442.7083333333</v>
      </c>
      <c r="B497" s="1">
        <v>41522</v>
      </c>
      <c r="C497" s="4">
        <f t="shared" si="33"/>
        <v>-80</v>
      </c>
      <c r="D497" s="4"/>
      <c r="E497" s="4"/>
      <c r="I497" s="9">
        <v>1454</v>
      </c>
      <c r="J497" s="141"/>
    </row>
    <row r="498" spans="1:10" ht="15">
      <c r="A498" s="6">
        <v>41443.7083333333</v>
      </c>
      <c r="B498" s="1">
        <v>41522</v>
      </c>
      <c r="C498" s="4">
        <f t="shared" si="33"/>
        <v>-79</v>
      </c>
      <c r="D498" s="4"/>
      <c r="E498" s="4"/>
      <c r="I498" s="9">
        <v>1464</v>
      </c>
      <c r="J498" s="141"/>
    </row>
    <row r="499" spans="1:10" ht="15">
      <c r="A499" s="6">
        <v>41444.7083333333</v>
      </c>
      <c r="B499" s="1">
        <v>41522</v>
      </c>
      <c r="C499" s="4">
        <f t="shared" si="33"/>
        <v>-78</v>
      </c>
      <c r="D499" s="4"/>
      <c r="E499" s="4"/>
      <c r="I499" s="9">
        <v>1465</v>
      </c>
      <c r="J499" s="141"/>
    </row>
    <row r="500" spans="1:10" ht="15">
      <c r="A500" s="6">
        <v>41445.7083333333</v>
      </c>
      <c r="B500" s="1">
        <v>41522</v>
      </c>
      <c r="C500" s="4">
        <f t="shared" si="33"/>
        <v>-77</v>
      </c>
      <c r="D500" s="4"/>
      <c r="E500" s="4"/>
      <c r="I500" s="9">
        <v>1467</v>
      </c>
      <c r="J500" s="141"/>
    </row>
    <row r="501" spans="1:10" ht="15">
      <c r="A501" s="6">
        <v>41446.7083333333</v>
      </c>
      <c r="B501" s="1">
        <v>41522</v>
      </c>
      <c r="C501" s="4">
        <f t="shared" si="33"/>
        <v>-76</v>
      </c>
      <c r="D501" s="4"/>
      <c r="E501" s="4"/>
      <c r="I501" s="9">
        <v>1473</v>
      </c>
      <c r="J501" s="141"/>
    </row>
    <row r="502" spans="1:10" ht="15">
      <c r="A502" s="6">
        <v>41449.7083333333</v>
      </c>
      <c r="B502" s="1">
        <v>41522</v>
      </c>
      <c r="C502" s="4">
        <f t="shared" si="33"/>
        <v>-73</v>
      </c>
      <c r="D502" s="4"/>
      <c r="E502" s="4"/>
      <c r="I502" s="9">
        <v>1478</v>
      </c>
      <c r="J502" s="141"/>
    </row>
    <row r="503" spans="1:10" ht="15">
      <c r="A503" s="6">
        <v>41450.7083333333</v>
      </c>
      <c r="B503" s="1">
        <v>41522</v>
      </c>
      <c r="C503" s="4">
        <f aca="true" t="shared" si="34" ref="C503:C508">INT(A503-B503)</f>
        <v>-72</v>
      </c>
      <c r="D503" s="4"/>
      <c r="E503" s="4"/>
      <c r="I503" s="9">
        <v>1484</v>
      </c>
      <c r="J503" s="141"/>
    </row>
    <row r="504" spans="1:10" ht="15">
      <c r="A504" s="6">
        <v>41451.7083333333</v>
      </c>
      <c r="B504" s="1">
        <v>41522</v>
      </c>
      <c r="C504" s="4">
        <f t="shared" si="34"/>
        <v>-71</v>
      </c>
      <c r="D504" s="4"/>
      <c r="E504" s="4"/>
      <c r="I504" s="9">
        <v>1484</v>
      </c>
      <c r="J504" s="141"/>
    </row>
    <row r="505" spans="1:10" ht="15">
      <c r="A505" s="6">
        <v>41452.7083333333</v>
      </c>
      <c r="B505" s="1">
        <v>41522</v>
      </c>
      <c r="C505" s="4">
        <f t="shared" si="34"/>
        <v>-70</v>
      </c>
      <c r="D505" s="4"/>
      <c r="E505" s="4"/>
      <c r="I505" s="9">
        <v>1497</v>
      </c>
      <c r="J505" s="141"/>
    </row>
    <row r="506" spans="1:10" ht="15">
      <c r="A506" s="6">
        <v>41453.7083333333</v>
      </c>
      <c r="B506" s="1">
        <v>41522</v>
      </c>
      <c r="C506" s="4">
        <f t="shared" si="34"/>
        <v>-69</v>
      </c>
      <c r="D506" s="4"/>
      <c r="E506" s="4"/>
      <c r="I506" s="9">
        <v>1501</v>
      </c>
      <c r="J506" s="141"/>
    </row>
    <row r="507" spans="1:10" ht="15">
      <c r="A507" s="6">
        <v>41456.7083333333</v>
      </c>
      <c r="B507" s="1">
        <v>41522</v>
      </c>
      <c r="C507" s="4">
        <f t="shared" si="34"/>
        <v>-66</v>
      </c>
      <c r="D507" s="4"/>
      <c r="E507" s="4"/>
      <c r="I507" s="9">
        <v>1503</v>
      </c>
      <c r="J507" s="141"/>
    </row>
    <row r="508" spans="1:10" ht="15">
      <c r="A508" s="6">
        <v>41457.7083333333</v>
      </c>
      <c r="B508" s="1">
        <v>41522</v>
      </c>
      <c r="C508" s="4">
        <f t="shared" si="34"/>
        <v>-65</v>
      </c>
      <c r="D508" s="4"/>
      <c r="E508" s="4"/>
      <c r="I508" s="9">
        <v>1502</v>
      </c>
      <c r="J508" s="141"/>
    </row>
    <row r="509" spans="1:10" ht="15">
      <c r="A509" s="6">
        <v>41458.7083333333</v>
      </c>
      <c r="B509" s="1">
        <v>41522</v>
      </c>
      <c r="C509" s="4">
        <f aca="true" t="shared" si="35" ref="C509:C514">INT(A509-B509)</f>
        <v>-64</v>
      </c>
      <c r="D509" s="4"/>
      <c r="E509" s="4"/>
      <c r="I509" s="9">
        <v>1513</v>
      </c>
      <c r="J509" s="141"/>
    </row>
    <row r="510" spans="1:10" ht="15">
      <c r="A510" s="6">
        <v>41459.7083333333</v>
      </c>
      <c r="B510" s="1">
        <v>41522</v>
      </c>
      <c r="C510" s="4">
        <f t="shared" si="35"/>
        <v>-63</v>
      </c>
      <c r="D510" s="4"/>
      <c r="E510" s="4"/>
      <c r="I510" s="9">
        <v>1513</v>
      </c>
      <c r="J510" s="141"/>
    </row>
    <row r="511" spans="1:10" ht="15">
      <c r="A511" s="6">
        <v>41460.7083333333</v>
      </c>
      <c r="B511" s="1">
        <v>41522</v>
      </c>
      <c r="C511" s="4">
        <f t="shared" si="35"/>
        <v>-62</v>
      </c>
      <c r="D511" s="4"/>
      <c r="E511" s="4"/>
      <c r="I511" s="9">
        <v>1513</v>
      </c>
      <c r="J511" s="141"/>
    </row>
    <row r="512" spans="1:10" ht="15">
      <c r="A512" s="6">
        <v>41463.7083333333</v>
      </c>
      <c r="B512" s="1">
        <v>41522</v>
      </c>
      <c r="C512" s="4">
        <f t="shared" si="35"/>
        <v>-59</v>
      </c>
      <c r="D512" s="4"/>
      <c r="E512" s="4"/>
      <c r="I512" s="9">
        <v>1512</v>
      </c>
      <c r="J512" s="141"/>
    </row>
    <row r="513" spans="1:10" ht="15">
      <c r="A513" s="6">
        <v>41464.7083333333</v>
      </c>
      <c r="B513" s="1">
        <v>41522</v>
      </c>
      <c r="C513" s="4">
        <f t="shared" si="35"/>
        <v>-58</v>
      </c>
      <c r="D513" s="4"/>
      <c r="E513" s="4"/>
      <c r="I513" s="9">
        <v>1520</v>
      </c>
      <c r="J513" s="141"/>
    </row>
    <row r="514" spans="1:10" ht="15">
      <c r="A514" s="6">
        <v>41465.7083333333</v>
      </c>
      <c r="B514" s="1">
        <v>41522</v>
      </c>
      <c r="C514" s="4">
        <f t="shared" si="35"/>
        <v>-57</v>
      </c>
      <c r="D514" s="4"/>
      <c r="E514" s="4"/>
      <c r="I514" s="9">
        <v>1522</v>
      </c>
      <c r="J514" s="141"/>
    </row>
    <row r="515" spans="1:10" ht="15">
      <c r="A515" s="6">
        <v>41466.7083333333</v>
      </c>
      <c r="B515" s="1">
        <v>41522</v>
      </c>
      <c r="C515" s="4">
        <f>INT(A515-B515)</f>
        <v>-56</v>
      </c>
      <c r="D515" s="4"/>
      <c r="E515" s="4"/>
      <c r="I515" s="9">
        <v>1525</v>
      </c>
      <c r="J515" s="141"/>
    </row>
    <row r="516" spans="1:10" ht="15">
      <c r="A516" s="6">
        <v>41467.7083333333</v>
      </c>
      <c r="B516" s="1">
        <v>41522</v>
      </c>
      <c r="C516" s="4">
        <f>INT(A516-B516)</f>
        <v>-55</v>
      </c>
      <c r="D516" s="4"/>
      <c r="E516" s="4"/>
      <c r="I516" s="9">
        <v>1527</v>
      </c>
      <c r="J516" s="141"/>
    </row>
    <row r="517" spans="1:10" ht="15">
      <c r="A517" s="6">
        <v>41470.7083333333</v>
      </c>
      <c r="B517" s="1">
        <v>41522</v>
      </c>
      <c r="C517" s="4">
        <f>INT(A517-B517)</f>
        <v>-52</v>
      </c>
      <c r="D517" s="4"/>
      <c r="E517" s="4"/>
      <c r="I517" s="9">
        <v>1536</v>
      </c>
      <c r="J517" s="141"/>
    </row>
    <row r="518" spans="1:10" ht="15">
      <c r="A518" s="6">
        <v>41471.7083333333</v>
      </c>
      <c r="B518" s="1">
        <v>41522</v>
      </c>
      <c r="C518" s="4">
        <f>INT(A518-B518)</f>
        <v>-51</v>
      </c>
      <c r="D518" s="4"/>
      <c r="E518" s="4"/>
      <c r="I518" s="9">
        <v>1514</v>
      </c>
      <c r="J518" s="141"/>
    </row>
    <row r="519" spans="1:10" ht="15">
      <c r="A519" s="6">
        <v>41472.7083333333</v>
      </c>
      <c r="B519" s="1">
        <v>41522</v>
      </c>
      <c r="C519" s="4">
        <f aca="true" t="shared" si="36" ref="C519:C525">INT(A519-B519)</f>
        <v>-50</v>
      </c>
      <c r="D519" s="4"/>
      <c r="E519" s="4"/>
      <c r="I519" s="9">
        <v>1517</v>
      </c>
      <c r="J519" s="141"/>
    </row>
    <row r="520" spans="1:10" ht="15">
      <c r="A520" s="6">
        <v>41473.7083333333</v>
      </c>
      <c r="B520" s="1">
        <v>41522</v>
      </c>
      <c r="C520" s="4">
        <f t="shared" si="36"/>
        <v>-49</v>
      </c>
      <c r="D520" s="4"/>
      <c r="E520" s="4"/>
      <c r="I520" s="9">
        <v>1519</v>
      </c>
      <c r="J520" s="141"/>
    </row>
    <row r="521" spans="1:10" ht="15">
      <c r="A521" s="6">
        <v>41474.7083333333</v>
      </c>
      <c r="B521" s="1">
        <v>41522</v>
      </c>
      <c r="C521" s="4">
        <f t="shared" si="36"/>
        <v>-48</v>
      </c>
      <c r="D521" s="4"/>
      <c r="E521" s="4"/>
      <c r="I521" s="9">
        <v>1521</v>
      </c>
      <c r="J521" s="141"/>
    </row>
    <row r="522" spans="1:10" ht="15">
      <c r="A522" s="6">
        <v>41477.7083333333</v>
      </c>
      <c r="B522" s="1">
        <v>41522</v>
      </c>
      <c r="C522" s="4">
        <f t="shared" si="36"/>
        <v>-45</v>
      </c>
      <c r="D522" s="4"/>
      <c r="E522" s="4"/>
      <c r="I522" s="9">
        <v>1523</v>
      </c>
      <c r="J522" s="141"/>
    </row>
    <row r="523" spans="1:10" ht="15">
      <c r="A523" s="6">
        <v>41478.7083333333</v>
      </c>
      <c r="B523" s="1">
        <v>41522</v>
      </c>
      <c r="C523" s="4">
        <f t="shared" si="36"/>
        <v>-44</v>
      </c>
      <c r="D523" s="4"/>
      <c r="E523" s="4"/>
      <c r="I523" s="9">
        <v>1521</v>
      </c>
      <c r="J523" s="141"/>
    </row>
    <row r="524" spans="1:10" ht="15">
      <c r="A524" s="6">
        <v>41479.7083333333</v>
      </c>
      <c r="B524" s="1">
        <v>41522</v>
      </c>
      <c r="C524" s="4">
        <f t="shared" si="36"/>
        <v>-43</v>
      </c>
      <c r="D524" s="4"/>
      <c r="E524" s="4"/>
      <c r="I524" s="9">
        <v>1524</v>
      </c>
      <c r="J524" s="141"/>
    </row>
    <row r="525" spans="1:10" ht="15">
      <c r="A525" s="6">
        <v>41480.7083333333</v>
      </c>
      <c r="B525" s="1">
        <v>41522</v>
      </c>
      <c r="C525" s="4">
        <f t="shared" si="36"/>
        <v>-42</v>
      </c>
      <c r="D525" s="4"/>
      <c r="E525" s="4"/>
      <c r="I525" s="9">
        <v>1524</v>
      </c>
      <c r="J525" s="141"/>
    </row>
    <row r="526" spans="1:10" ht="15">
      <c r="A526" s="6">
        <v>41481.7083333333</v>
      </c>
      <c r="B526" s="1">
        <v>41522</v>
      </c>
      <c r="C526" s="4">
        <f>INT(A526-B526)</f>
        <v>-41</v>
      </c>
      <c r="D526" s="4"/>
      <c r="E526" s="4"/>
      <c r="I526" s="9">
        <v>1530</v>
      </c>
      <c r="J526" s="141"/>
    </row>
    <row r="527" spans="1:10" ht="15">
      <c r="A527" s="6">
        <v>41484.7083333333</v>
      </c>
      <c r="B527" s="1">
        <v>41522</v>
      </c>
      <c r="C527" s="4">
        <f>INT(A527-B527)</f>
        <v>-38</v>
      </c>
      <c r="D527" s="4"/>
      <c r="E527" s="4"/>
      <c r="I527" s="9">
        <v>1530</v>
      </c>
      <c r="J527" s="141"/>
    </row>
    <row r="528" spans="1:10" ht="15">
      <c r="A528" s="6">
        <v>41485.7083333333</v>
      </c>
      <c r="B528" s="1">
        <v>41522</v>
      </c>
      <c r="C528" s="4">
        <f aca="true" t="shared" si="37" ref="C528:C534">INT(A528-B528)</f>
        <v>-37</v>
      </c>
      <c r="D528" s="4"/>
      <c r="E528" s="4"/>
      <c r="I528" s="9">
        <v>1539</v>
      </c>
      <c r="J528" s="141"/>
    </row>
    <row r="529" spans="1:10" ht="15">
      <c r="A529" s="6">
        <v>41486.7083333333</v>
      </c>
      <c r="B529" s="1">
        <v>41522</v>
      </c>
      <c r="C529" s="4">
        <f t="shared" si="37"/>
        <v>-36</v>
      </c>
      <c r="D529" s="4"/>
      <c r="E529" s="4"/>
      <c r="I529" s="9">
        <v>1538</v>
      </c>
      <c r="J529" s="141"/>
    </row>
    <row r="530" spans="1:10" ht="15">
      <c r="A530" s="6">
        <v>41487.7083333333</v>
      </c>
      <c r="B530" s="1">
        <v>41522</v>
      </c>
      <c r="C530" s="4">
        <f t="shared" si="37"/>
        <v>-35</v>
      </c>
      <c r="D530" s="4"/>
      <c r="E530" s="4"/>
      <c r="I530" s="9">
        <v>1531</v>
      </c>
      <c r="J530" s="141"/>
    </row>
    <row r="531" spans="1:10" ht="15">
      <c r="A531" s="6">
        <v>41488.7083333333</v>
      </c>
      <c r="B531" s="1">
        <v>41522</v>
      </c>
      <c r="C531" s="4">
        <f t="shared" si="37"/>
        <v>-34</v>
      </c>
      <c r="D531" s="4"/>
      <c r="E531" s="4"/>
      <c r="I531" s="9">
        <v>1534</v>
      </c>
      <c r="J531" s="141"/>
    </row>
    <row r="532" spans="1:10" ht="15">
      <c r="A532" s="6">
        <v>41491.7083333333</v>
      </c>
      <c r="B532" s="1">
        <v>41522</v>
      </c>
      <c r="C532" s="4">
        <f t="shared" si="37"/>
        <v>-31</v>
      </c>
      <c r="D532" s="4"/>
      <c r="E532" s="4"/>
      <c r="I532" s="9">
        <v>1537</v>
      </c>
      <c r="J532" s="141"/>
    </row>
    <row r="533" spans="1:10" ht="15">
      <c r="A533" s="6">
        <v>41492.7083333333</v>
      </c>
      <c r="B533" s="1">
        <v>41522</v>
      </c>
      <c r="C533" s="4">
        <f t="shared" si="37"/>
        <v>-30</v>
      </c>
      <c r="D533" s="4"/>
      <c r="E533" s="4"/>
      <c r="I533" s="9">
        <v>1531</v>
      </c>
      <c r="J533" s="141"/>
    </row>
    <row r="534" spans="1:10" ht="15">
      <c r="A534" s="6">
        <v>41493.7083333333</v>
      </c>
      <c r="B534" s="1">
        <v>41522</v>
      </c>
      <c r="C534" s="4">
        <f t="shared" si="37"/>
        <v>-29</v>
      </c>
      <c r="D534" s="4"/>
      <c r="E534" s="4"/>
      <c r="I534" s="9">
        <v>1534</v>
      </c>
      <c r="J534" s="141"/>
    </row>
    <row r="535" spans="1:10" ht="15">
      <c r="A535" s="6">
        <v>41494.7083333333</v>
      </c>
      <c r="B535" s="1">
        <v>41522</v>
      </c>
      <c r="C535" s="4">
        <f aca="true" t="shared" si="38" ref="C535:C540">INT(A535-B535)</f>
        <v>-28</v>
      </c>
      <c r="D535" s="4"/>
      <c r="E535" s="4"/>
      <c r="I535" s="9">
        <v>1532</v>
      </c>
      <c r="J535" s="141"/>
    </row>
    <row r="536" spans="1:10" ht="15">
      <c r="A536" s="6">
        <v>41495.7083333333</v>
      </c>
      <c r="B536" s="1">
        <v>41522</v>
      </c>
      <c r="C536" s="4">
        <f t="shared" si="38"/>
        <v>-27</v>
      </c>
      <c r="D536" s="4"/>
      <c r="E536" s="4"/>
      <c r="I536" s="9">
        <v>1542</v>
      </c>
      <c r="J536" s="141"/>
    </row>
    <row r="537" spans="1:10" ht="15">
      <c r="A537" s="6">
        <v>41498.7083333333</v>
      </c>
      <c r="B537" s="1">
        <v>41522</v>
      </c>
      <c r="C537" s="4">
        <f t="shared" si="38"/>
        <v>-24</v>
      </c>
      <c r="D537" s="4"/>
      <c r="E537" s="4"/>
      <c r="I537" s="9">
        <v>1556</v>
      </c>
      <c r="J537" s="141"/>
    </row>
    <row r="538" spans="1:10" ht="15">
      <c r="A538" s="6">
        <v>41499.7083333333</v>
      </c>
      <c r="B538" s="1">
        <v>41522</v>
      </c>
      <c r="C538" s="4">
        <f t="shared" si="38"/>
        <v>-23</v>
      </c>
      <c r="D538" s="4"/>
      <c r="E538" s="4"/>
      <c r="I538" s="9">
        <v>1558</v>
      </c>
      <c r="J538" s="141"/>
    </row>
    <row r="539" spans="1:10" ht="15">
      <c r="A539" s="6">
        <v>41500.7083333333</v>
      </c>
      <c r="B539" s="1">
        <v>41522</v>
      </c>
      <c r="C539" s="4">
        <f t="shared" si="38"/>
        <v>-22</v>
      </c>
      <c r="D539" s="4"/>
      <c r="E539" s="4"/>
      <c r="I539" s="9">
        <v>1553</v>
      </c>
      <c r="J539" s="141"/>
    </row>
    <row r="540" spans="1:10" ht="15">
      <c r="A540" s="6">
        <v>41501.7083333333</v>
      </c>
      <c r="B540" s="1">
        <v>41522</v>
      </c>
      <c r="C540" s="4">
        <f t="shared" si="38"/>
        <v>-21</v>
      </c>
      <c r="D540" s="4"/>
      <c r="E540" s="4"/>
      <c r="I540" s="9">
        <v>1559</v>
      </c>
      <c r="J540" s="141"/>
    </row>
    <row r="541" spans="1:10" ht="15">
      <c r="A541" s="6">
        <v>41502.7083333333</v>
      </c>
      <c r="B541" s="1">
        <v>41522</v>
      </c>
      <c r="C541" s="4">
        <f>INT(A541-B541)</f>
        <v>-20</v>
      </c>
      <c r="D541" s="4"/>
      <c r="E541" s="4"/>
      <c r="I541" s="9">
        <v>1563</v>
      </c>
      <c r="J541" s="141"/>
    </row>
    <row r="542" spans="1:10" ht="15">
      <c r="A542" s="6">
        <v>41505.7083333333</v>
      </c>
      <c r="B542" s="1">
        <v>41522</v>
      </c>
      <c r="C542" s="4">
        <f>INT(A542-B542)</f>
        <v>-17</v>
      </c>
      <c r="D542" s="4"/>
      <c r="E542" s="4"/>
      <c r="I542" s="9">
        <v>1560</v>
      </c>
      <c r="J542" s="141"/>
    </row>
    <row r="543" spans="1:10" ht="15">
      <c r="A543" s="6">
        <v>41506.7083333333</v>
      </c>
      <c r="B543" s="1">
        <v>41522</v>
      </c>
      <c r="C543" s="4">
        <f aca="true" t="shared" si="39" ref="C543:C550">INT(A543-B543)</f>
        <v>-16</v>
      </c>
      <c r="D543" s="4"/>
      <c r="E543" s="4"/>
      <c r="I543" s="9">
        <v>1563</v>
      </c>
      <c r="J543" s="141"/>
    </row>
    <row r="544" spans="1:10" ht="15">
      <c r="A544" s="6">
        <v>41507.7083333333</v>
      </c>
      <c r="B544" s="1">
        <v>41522</v>
      </c>
      <c r="C544" s="4">
        <f t="shared" si="39"/>
        <v>-15</v>
      </c>
      <c r="D544" s="4"/>
      <c r="E544" s="4"/>
      <c r="I544" s="9">
        <v>1569</v>
      </c>
      <c r="J544" s="141"/>
    </row>
    <row r="545" spans="1:10" ht="15">
      <c r="A545" s="6">
        <v>41508.7083333333</v>
      </c>
      <c r="B545" s="1">
        <v>41522</v>
      </c>
      <c r="C545" s="4">
        <f t="shared" si="39"/>
        <v>-14</v>
      </c>
      <c r="D545" s="4"/>
      <c r="E545" s="4"/>
      <c r="I545" s="9">
        <v>1574</v>
      </c>
      <c r="J545" s="141"/>
    </row>
    <row r="546" spans="1:10" ht="15">
      <c r="A546" s="6">
        <v>41509.7083333333</v>
      </c>
      <c r="B546" s="1">
        <v>41522</v>
      </c>
      <c r="C546" s="4">
        <f t="shared" si="39"/>
        <v>-13</v>
      </c>
      <c r="D546" s="4"/>
      <c r="E546" s="4"/>
      <c r="I546" s="9">
        <v>1581</v>
      </c>
      <c r="J546" s="141"/>
    </row>
    <row r="547" spans="1:10" ht="15">
      <c r="A547" s="6">
        <v>41512.7083333333</v>
      </c>
      <c r="B547" s="1">
        <v>41522</v>
      </c>
      <c r="C547" s="4">
        <f t="shared" si="39"/>
        <v>-10</v>
      </c>
      <c r="D547" s="4"/>
      <c r="E547" s="4"/>
      <c r="I547" s="9">
        <v>1581</v>
      </c>
      <c r="J547" s="141"/>
    </row>
    <row r="548" spans="1:10" ht="15">
      <c r="A548" s="6">
        <v>41513.7083333333</v>
      </c>
      <c r="B548" s="1">
        <v>41522</v>
      </c>
      <c r="C548" s="4">
        <f t="shared" si="39"/>
        <v>-9</v>
      </c>
      <c r="D548" s="4"/>
      <c r="E548" s="4"/>
      <c r="I548" s="9">
        <v>1584</v>
      </c>
      <c r="J548" s="141"/>
    </row>
    <row r="549" spans="1:10" ht="15">
      <c r="A549" s="6">
        <v>41514.7083333333</v>
      </c>
      <c r="B549" s="1">
        <v>41522</v>
      </c>
      <c r="C549" s="4">
        <f t="shared" si="39"/>
        <v>-8</v>
      </c>
      <c r="D549" s="4"/>
      <c r="E549" s="4"/>
      <c r="I549" s="9">
        <v>1590</v>
      </c>
      <c r="J549" s="141"/>
    </row>
    <row r="550" spans="1:10" ht="15">
      <c r="A550" s="6">
        <v>41515.7083333333</v>
      </c>
      <c r="B550" s="1">
        <v>41522</v>
      </c>
      <c r="C550" s="4">
        <f t="shared" si="39"/>
        <v>-7</v>
      </c>
      <c r="D550" s="4"/>
      <c r="E550" s="4"/>
      <c r="I550" s="9">
        <v>1595</v>
      </c>
      <c r="J550" s="141"/>
    </row>
    <row r="551" spans="1:10" ht="15">
      <c r="A551" s="13">
        <v>41516.7083333333</v>
      </c>
      <c r="B551" s="1">
        <v>41522</v>
      </c>
      <c r="C551" s="4">
        <f aca="true" t="shared" si="40" ref="C551:C563">INT(A551-B551)</f>
        <v>-6</v>
      </c>
      <c r="D551" s="4"/>
      <c r="E551" s="4"/>
      <c r="I551" s="14">
        <v>1599</v>
      </c>
      <c r="J551" s="141"/>
    </row>
    <row r="552" spans="1:10" ht="15">
      <c r="A552" s="13">
        <v>41519.7083333333</v>
      </c>
      <c r="B552" s="1">
        <v>41522</v>
      </c>
      <c r="C552" s="4">
        <f t="shared" si="40"/>
        <v>-3</v>
      </c>
      <c r="D552" s="4"/>
      <c r="E552" s="4"/>
      <c r="I552" s="14">
        <v>1599</v>
      </c>
      <c r="J552" s="141"/>
    </row>
    <row r="553" spans="1:10" ht="15">
      <c r="A553" s="13">
        <v>41520.7083333333</v>
      </c>
      <c r="B553" s="1">
        <v>41522</v>
      </c>
      <c r="C553" s="4">
        <f t="shared" si="40"/>
        <v>-2</v>
      </c>
      <c r="D553" s="4"/>
      <c r="E553" s="4"/>
      <c r="I553" s="14">
        <v>1603</v>
      </c>
      <c r="J553" s="141"/>
    </row>
    <row r="554" spans="1:10" ht="15">
      <c r="A554" s="19">
        <v>41521.7083333333</v>
      </c>
      <c r="B554" s="1">
        <v>41522</v>
      </c>
      <c r="C554" s="4">
        <f t="shared" si="40"/>
        <v>-1</v>
      </c>
      <c r="D554" s="4"/>
      <c r="E554" s="4"/>
      <c r="I554" s="20">
        <v>1602</v>
      </c>
      <c r="J554" s="141"/>
    </row>
    <row r="555" spans="1:10" ht="15">
      <c r="A555" s="19">
        <v>41522.7083333333</v>
      </c>
      <c r="B555" s="1">
        <v>41522</v>
      </c>
      <c r="C555" s="4">
        <f t="shared" si="40"/>
        <v>0</v>
      </c>
      <c r="D555" s="4"/>
      <c r="E555" s="4"/>
      <c r="I555" s="20">
        <v>1610</v>
      </c>
      <c r="J555" s="141"/>
    </row>
    <row r="556" spans="1:10" ht="15">
      <c r="A556" s="19">
        <v>41523.7083333333</v>
      </c>
      <c r="B556" s="1">
        <v>41522</v>
      </c>
      <c r="C556" s="4">
        <f t="shared" si="40"/>
        <v>1</v>
      </c>
      <c r="D556" s="4"/>
      <c r="E556" s="4"/>
      <c r="I556" s="20">
        <v>1606</v>
      </c>
      <c r="J556" s="141"/>
    </row>
    <row r="557" spans="1:10" ht="15">
      <c r="A557" s="19">
        <v>41526.7083333333</v>
      </c>
      <c r="B557" s="1">
        <v>41522</v>
      </c>
      <c r="C557" s="4">
        <f t="shared" si="40"/>
        <v>4</v>
      </c>
      <c r="D557" s="4"/>
      <c r="E557" s="4"/>
      <c r="I557" s="20">
        <v>1615</v>
      </c>
      <c r="J557" s="141"/>
    </row>
    <row r="558" spans="1:10" ht="15">
      <c r="A558" s="19">
        <v>41527.7083333333</v>
      </c>
      <c r="B558" s="1">
        <v>41522</v>
      </c>
      <c r="C558" s="4">
        <f t="shared" si="40"/>
        <v>5</v>
      </c>
      <c r="D558" s="4"/>
      <c r="E558" s="4"/>
      <c r="I558" s="20">
        <v>1617</v>
      </c>
      <c r="J558" s="141"/>
    </row>
    <row r="559" spans="1:10" ht="15">
      <c r="A559" s="25">
        <v>41528.7083333333</v>
      </c>
      <c r="B559" s="1">
        <v>41522</v>
      </c>
      <c r="C559" s="4">
        <f t="shared" si="40"/>
        <v>6</v>
      </c>
      <c r="D559" s="4"/>
      <c r="E559" s="4"/>
      <c r="I559" s="26">
        <v>1642</v>
      </c>
      <c r="J559" s="141"/>
    </row>
    <row r="560" spans="1:10" ht="15">
      <c r="A560" s="25">
        <v>41529.7083333333</v>
      </c>
      <c r="B560" s="1">
        <v>41522</v>
      </c>
      <c r="C560" s="4">
        <f t="shared" si="40"/>
        <v>7</v>
      </c>
      <c r="D560" s="4"/>
      <c r="E560" s="4"/>
      <c r="I560" s="26">
        <v>1641</v>
      </c>
      <c r="J560" s="141"/>
    </row>
    <row r="561" spans="1:10" ht="15">
      <c r="A561" s="25">
        <v>41530.7083333333</v>
      </c>
      <c r="B561" s="1">
        <v>41522</v>
      </c>
      <c r="C561" s="4">
        <f t="shared" si="40"/>
        <v>8</v>
      </c>
      <c r="D561" s="4"/>
      <c r="E561" s="4"/>
      <c r="I561" s="26">
        <v>1641</v>
      </c>
      <c r="J561" s="141"/>
    </row>
    <row r="562" spans="1:10" ht="15">
      <c r="A562" s="25">
        <v>41533.7083333333</v>
      </c>
      <c r="B562" s="1">
        <v>41522</v>
      </c>
      <c r="C562" s="4">
        <f t="shared" si="40"/>
        <v>11</v>
      </c>
      <c r="D562" s="4"/>
      <c r="E562" s="4"/>
      <c r="I562" s="26">
        <v>1643</v>
      </c>
      <c r="J562" s="141"/>
    </row>
    <row r="563" spans="1:10" ht="15">
      <c r="A563" s="25">
        <v>41534.7083333333</v>
      </c>
      <c r="B563" s="1">
        <v>41522</v>
      </c>
      <c r="C563" s="4">
        <f t="shared" si="40"/>
        <v>12</v>
      </c>
      <c r="D563" s="4"/>
      <c r="E563" s="4"/>
      <c r="I563" s="26">
        <v>1618</v>
      </c>
      <c r="J563" s="141"/>
    </row>
    <row r="564" spans="1:10" ht="15">
      <c r="A564" s="31">
        <v>41535.7083333333</v>
      </c>
      <c r="B564" s="1">
        <v>41522</v>
      </c>
      <c r="C564" s="4">
        <f>INT(A564-B564)</f>
        <v>13</v>
      </c>
      <c r="D564" s="4"/>
      <c r="E564" s="4"/>
      <c r="I564" s="32">
        <v>1614</v>
      </c>
      <c r="J564" s="141"/>
    </row>
    <row r="565" spans="1:10" ht="15">
      <c r="A565" s="31">
        <v>41536.7083333333</v>
      </c>
      <c r="B565" s="1">
        <v>41522</v>
      </c>
      <c r="C565" s="4">
        <f>INT(A565-B565)</f>
        <v>14</v>
      </c>
      <c r="D565" s="4"/>
      <c r="E565" s="4"/>
      <c r="I565" s="32">
        <v>1591</v>
      </c>
      <c r="J565" s="141"/>
    </row>
    <row r="566" spans="1:10" ht="15">
      <c r="A566" s="31">
        <v>41537.7083333333</v>
      </c>
      <c r="B566" s="1">
        <v>41522</v>
      </c>
      <c r="C566" s="4">
        <f>INT(A566-B566)</f>
        <v>15</v>
      </c>
      <c r="D566" s="4"/>
      <c r="E566" s="4"/>
      <c r="I566" s="32">
        <v>1593</v>
      </c>
      <c r="J566" s="141"/>
    </row>
    <row r="567" spans="1:10" ht="15">
      <c r="A567" s="31">
        <v>41540.7083333333</v>
      </c>
      <c r="B567" s="1">
        <v>41522</v>
      </c>
      <c r="C567" s="4">
        <f>INT(A567-B567)</f>
        <v>18</v>
      </c>
      <c r="D567" s="4"/>
      <c r="E567" s="4"/>
      <c r="I567" s="32">
        <v>1594</v>
      </c>
      <c r="J567" s="141"/>
    </row>
    <row r="568" spans="1:10" ht="15">
      <c r="A568" s="140">
        <v>42135.708333333336</v>
      </c>
      <c r="B568" s="1">
        <v>42250</v>
      </c>
      <c r="C568" s="4">
        <f aca="true" t="shared" si="41" ref="C568:C664">INT(A568-B568)</f>
        <v>-115</v>
      </c>
      <c r="D568" s="4"/>
      <c r="E568" s="4"/>
      <c r="I568" s="141"/>
      <c r="J568" s="141">
        <v>265</v>
      </c>
    </row>
    <row r="569" spans="1:10" ht="15">
      <c r="A569" s="146">
        <v>42136.7083333333</v>
      </c>
      <c r="B569" s="1">
        <v>42250</v>
      </c>
      <c r="C569" s="4">
        <f t="shared" si="41"/>
        <v>-114</v>
      </c>
      <c r="D569" s="4"/>
      <c r="E569" s="4"/>
      <c r="I569" s="145"/>
      <c r="J569" s="147">
        <v>267</v>
      </c>
    </row>
    <row r="570" spans="1:10" ht="15">
      <c r="A570" s="146">
        <v>42137.7083333333</v>
      </c>
      <c r="B570" s="1">
        <v>42250</v>
      </c>
      <c r="C570" s="4">
        <f t="shared" si="41"/>
        <v>-113</v>
      </c>
      <c r="D570" s="4"/>
      <c r="E570" s="4"/>
      <c r="I570" s="145"/>
      <c r="J570" s="147">
        <v>277</v>
      </c>
    </row>
    <row r="571" spans="1:10" ht="15">
      <c r="A571" s="146">
        <v>42138.7083333333</v>
      </c>
      <c r="B571" s="1">
        <v>42250</v>
      </c>
      <c r="C571" s="4">
        <f t="shared" si="41"/>
        <v>-112</v>
      </c>
      <c r="D571" s="4"/>
      <c r="E571" s="4"/>
      <c r="I571" s="145"/>
      <c r="J571" s="147">
        <v>282</v>
      </c>
    </row>
    <row r="572" spans="1:10" ht="15">
      <c r="A572" s="146">
        <v>42139.7083333333</v>
      </c>
      <c r="B572" s="1">
        <v>42250</v>
      </c>
      <c r="C572" s="4">
        <f t="shared" si="41"/>
        <v>-111</v>
      </c>
      <c r="D572" s="4"/>
      <c r="E572" s="4"/>
      <c r="I572" s="145"/>
      <c r="J572" s="147">
        <v>287</v>
      </c>
    </row>
    <row r="573" spans="1:10" ht="15">
      <c r="A573" s="146">
        <v>42142.7083333333</v>
      </c>
      <c r="B573" s="1">
        <v>42250</v>
      </c>
      <c r="C573" s="4">
        <f t="shared" si="41"/>
        <v>-108</v>
      </c>
      <c r="D573" s="4"/>
      <c r="E573" s="4"/>
      <c r="I573" s="145"/>
      <c r="J573" s="147">
        <v>291</v>
      </c>
    </row>
    <row r="574" spans="1:10" ht="15">
      <c r="A574" s="152">
        <v>42143.7083333333</v>
      </c>
      <c r="B574" s="1">
        <v>42250</v>
      </c>
      <c r="C574" s="4">
        <f t="shared" si="41"/>
        <v>-107</v>
      </c>
      <c r="D574" s="4"/>
      <c r="E574" s="4"/>
      <c r="I574" s="151"/>
      <c r="J574" s="153">
        <v>302</v>
      </c>
    </row>
    <row r="575" spans="1:10" ht="15">
      <c r="A575" s="152">
        <v>42144.7083333333</v>
      </c>
      <c r="B575" s="1">
        <v>42250</v>
      </c>
      <c r="C575" s="4">
        <f t="shared" si="41"/>
        <v>-106</v>
      </c>
      <c r="D575" s="4"/>
      <c r="E575" s="4"/>
      <c r="I575" s="151"/>
      <c r="J575" s="153">
        <v>307</v>
      </c>
    </row>
    <row r="576" spans="1:10" ht="15">
      <c r="A576" s="152">
        <v>42145.7083333333</v>
      </c>
      <c r="B576" s="1">
        <v>42250</v>
      </c>
      <c r="C576" s="4">
        <f t="shared" si="41"/>
        <v>-105</v>
      </c>
      <c r="D576" s="4"/>
      <c r="E576" s="4"/>
      <c r="I576" s="151"/>
      <c r="J576" s="153">
        <v>309</v>
      </c>
    </row>
    <row r="577" spans="1:10" ht="15">
      <c r="A577" s="152">
        <v>42146.7083333333</v>
      </c>
      <c r="B577" s="1">
        <v>42250</v>
      </c>
      <c r="C577" s="4">
        <f t="shared" si="41"/>
        <v>-104</v>
      </c>
      <c r="D577" s="4"/>
      <c r="E577" s="4"/>
      <c r="I577" s="151"/>
      <c r="J577" s="153">
        <v>321</v>
      </c>
    </row>
    <row r="578" spans="1:10" ht="15">
      <c r="A578" s="152">
        <v>42149.7083333333</v>
      </c>
      <c r="B578" s="1">
        <v>42250</v>
      </c>
      <c r="C578" s="4">
        <f t="shared" si="41"/>
        <v>-101</v>
      </c>
      <c r="D578" s="4"/>
      <c r="E578" s="4"/>
      <c r="I578" s="151"/>
      <c r="J578" s="153">
        <v>324</v>
      </c>
    </row>
    <row r="579" spans="1:10" ht="15">
      <c r="A579" s="156">
        <v>42150.7083333333</v>
      </c>
      <c r="B579" s="1">
        <v>42250</v>
      </c>
      <c r="C579" s="4">
        <f t="shared" si="41"/>
        <v>-100</v>
      </c>
      <c r="D579" s="4"/>
      <c r="E579" s="4"/>
      <c r="I579" s="155"/>
      <c r="J579" s="157">
        <v>337</v>
      </c>
    </row>
    <row r="580" spans="1:10" ht="15">
      <c r="A580" s="156">
        <v>42151.7083333333</v>
      </c>
      <c r="B580" s="1">
        <v>42250</v>
      </c>
      <c r="C580" s="4">
        <f t="shared" si="41"/>
        <v>-99</v>
      </c>
      <c r="D580" s="4"/>
      <c r="E580" s="4"/>
      <c r="I580" s="155"/>
      <c r="J580" s="157">
        <v>344</v>
      </c>
    </row>
    <row r="581" spans="1:10" ht="15">
      <c r="A581" s="156">
        <v>42152.7083333333</v>
      </c>
      <c r="B581" s="1">
        <v>42250</v>
      </c>
      <c r="C581" s="4">
        <f t="shared" si="41"/>
        <v>-98</v>
      </c>
      <c r="D581" s="4"/>
      <c r="E581" s="4"/>
      <c r="I581" s="155"/>
      <c r="J581" s="157">
        <v>353</v>
      </c>
    </row>
    <row r="582" spans="1:10" ht="15">
      <c r="A582" s="156">
        <v>42153.7083333333</v>
      </c>
      <c r="B582" s="1">
        <v>42250</v>
      </c>
      <c r="C582" s="4">
        <f t="shared" si="41"/>
        <v>-97</v>
      </c>
      <c r="D582" s="4"/>
      <c r="E582" s="4"/>
      <c r="I582" s="155"/>
      <c r="J582" s="157">
        <v>358</v>
      </c>
    </row>
    <row r="583" spans="1:10" ht="15">
      <c r="A583" s="156">
        <v>42156.7083333333</v>
      </c>
      <c r="B583" s="1">
        <v>42250</v>
      </c>
      <c r="C583" s="4">
        <f t="shared" si="41"/>
        <v>-94</v>
      </c>
      <c r="D583" s="4"/>
      <c r="E583" s="4"/>
      <c r="I583" s="155"/>
      <c r="J583" s="157">
        <v>365</v>
      </c>
    </row>
    <row r="584" spans="1:10" ht="15">
      <c r="A584" s="162">
        <v>42157.7083333333</v>
      </c>
      <c r="B584" s="1">
        <v>42250</v>
      </c>
      <c r="C584" s="4">
        <f t="shared" si="41"/>
        <v>-93</v>
      </c>
      <c r="D584" s="4"/>
      <c r="E584" s="4"/>
      <c r="I584" s="161"/>
      <c r="J584" s="163">
        <v>374</v>
      </c>
    </row>
    <row r="585" spans="1:10" ht="15">
      <c r="A585" s="162">
        <v>42158.7083333333</v>
      </c>
      <c r="B585" s="1">
        <v>42250</v>
      </c>
      <c r="C585" s="4">
        <f t="shared" si="41"/>
        <v>-92</v>
      </c>
      <c r="D585" s="4"/>
      <c r="E585" s="4"/>
      <c r="I585" s="161"/>
      <c r="J585" s="163">
        <v>374</v>
      </c>
    </row>
    <row r="586" spans="1:10" ht="15">
      <c r="A586" s="162">
        <v>42159.7083333333</v>
      </c>
      <c r="B586" s="1">
        <v>42250</v>
      </c>
      <c r="C586" s="4">
        <f t="shared" si="41"/>
        <v>-91</v>
      </c>
      <c r="D586" s="4"/>
      <c r="E586" s="4"/>
      <c r="I586" s="161"/>
      <c r="J586" s="163">
        <v>389</v>
      </c>
    </row>
    <row r="587" spans="1:10" ht="15">
      <c r="A587" s="162">
        <v>42160.7083333333</v>
      </c>
      <c r="B587" s="1">
        <v>42250</v>
      </c>
      <c r="C587" s="4">
        <f t="shared" si="41"/>
        <v>-90</v>
      </c>
      <c r="D587" s="4"/>
      <c r="E587" s="4"/>
      <c r="I587" s="161"/>
      <c r="J587" s="163">
        <v>412</v>
      </c>
    </row>
    <row r="588" spans="1:10" ht="15">
      <c r="A588" s="162">
        <v>42163.7083333333</v>
      </c>
      <c r="B588" s="1">
        <v>42250</v>
      </c>
      <c r="C588" s="4">
        <f t="shared" si="41"/>
        <v>-87</v>
      </c>
      <c r="D588" s="4"/>
      <c r="E588" s="4"/>
      <c r="I588" s="161"/>
      <c r="J588" s="163">
        <v>451</v>
      </c>
    </row>
    <row r="589" spans="1:10" ht="15">
      <c r="A589" s="167">
        <v>42164.7083333333</v>
      </c>
      <c r="B589" s="1">
        <v>42250</v>
      </c>
      <c r="C589" s="4">
        <f t="shared" si="41"/>
        <v>-86</v>
      </c>
      <c r="D589" s="4"/>
      <c r="E589" s="4"/>
      <c r="I589" s="166"/>
      <c r="J589" s="168">
        <v>455</v>
      </c>
    </row>
    <row r="590" spans="1:10" ht="15">
      <c r="A590" s="167">
        <v>42165.7083333333</v>
      </c>
      <c r="B590" s="1">
        <v>42250</v>
      </c>
      <c r="C590" s="4">
        <f t="shared" si="41"/>
        <v>-85</v>
      </c>
      <c r="D590" s="4"/>
      <c r="E590" s="4"/>
      <c r="I590" s="166"/>
      <c r="J590" s="168">
        <v>468</v>
      </c>
    </row>
    <row r="591" spans="1:10" ht="15">
      <c r="A591" s="167">
        <v>42166.7083333333</v>
      </c>
      <c r="B591" s="1">
        <v>42250</v>
      </c>
      <c r="C591" s="4">
        <f t="shared" si="41"/>
        <v>-84</v>
      </c>
      <c r="D591" s="4"/>
      <c r="E591" s="4"/>
      <c r="I591" s="166"/>
      <c r="J591" s="168">
        <v>478</v>
      </c>
    </row>
    <row r="592" spans="1:10" ht="15">
      <c r="A592" s="167">
        <v>42167.7083333333</v>
      </c>
      <c r="B592" s="1">
        <v>42250</v>
      </c>
      <c r="C592" s="4">
        <f t="shared" si="41"/>
        <v>-83</v>
      </c>
      <c r="D592" s="4"/>
      <c r="E592" s="4"/>
      <c r="I592" s="166"/>
      <c r="J592" s="168">
        <v>486</v>
      </c>
    </row>
    <row r="593" spans="1:10" ht="15">
      <c r="A593" s="167">
        <v>42170.7083333333</v>
      </c>
      <c r="B593" s="1">
        <v>42250</v>
      </c>
      <c r="C593" s="4">
        <f t="shared" si="41"/>
        <v>-80</v>
      </c>
      <c r="D593" s="4"/>
      <c r="E593" s="4"/>
      <c r="I593" s="166"/>
      <c r="J593" s="168">
        <v>494</v>
      </c>
    </row>
    <row r="594" spans="1:10" ht="15">
      <c r="A594" s="173">
        <v>42171.7083333333</v>
      </c>
      <c r="B594" s="1">
        <v>42250</v>
      </c>
      <c r="C594" s="4">
        <f t="shared" si="41"/>
        <v>-79</v>
      </c>
      <c r="D594" s="4"/>
      <c r="E594" s="4"/>
      <c r="I594" s="172"/>
      <c r="J594" s="174">
        <v>500</v>
      </c>
    </row>
    <row r="595" spans="1:10" ht="15">
      <c r="A595" s="173">
        <v>42172.7083333333</v>
      </c>
      <c r="B595" s="1">
        <v>42250</v>
      </c>
      <c r="C595" s="4">
        <f t="shared" si="41"/>
        <v>-78</v>
      </c>
      <c r="D595" s="4"/>
      <c r="E595" s="4"/>
      <c r="I595" s="172"/>
      <c r="J595" s="174">
        <v>506</v>
      </c>
    </row>
    <row r="596" spans="1:10" ht="15">
      <c r="A596" s="173">
        <v>42173.7083333333</v>
      </c>
      <c r="B596" s="1">
        <v>42250</v>
      </c>
      <c r="C596" s="4">
        <f t="shared" si="41"/>
        <v>-77</v>
      </c>
      <c r="D596" s="4"/>
      <c r="E596" s="4"/>
      <c r="I596" s="172"/>
      <c r="J596" s="174">
        <v>509</v>
      </c>
    </row>
    <row r="597" spans="1:10" ht="15">
      <c r="A597" s="173">
        <v>42174.7083333333</v>
      </c>
      <c r="B597" s="1">
        <v>42250</v>
      </c>
      <c r="C597" s="4">
        <f t="shared" si="41"/>
        <v>-76</v>
      </c>
      <c r="D597" s="4"/>
      <c r="E597" s="4"/>
      <c r="I597" s="172"/>
      <c r="J597" s="174">
        <v>515</v>
      </c>
    </row>
    <row r="598" spans="1:10" ht="15">
      <c r="A598" s="173">
        <v>42177.7083333333</v>
      </c>
      <c r="B598" s="1">
        <v>42250</v>
      </c>
      <c r="C598" s="4">
        <f t="shared" si="41"/>
        <v>-73</v>
      </c>
      <c r="D598" s="4"/>
      <c r="E598" s="4"/>
      <c r="I598" s="172"/>
      <c r="J598" s="174">
        <v>520</v>
      </c>
    </row>
    <row r="599" spans="1:10" ht="15">
      <c r="A599" s="179">
        <v>42178.7083333333</v>
      </c>
      <c r="B599" s="1">
        <v>42250</v>
      </c>
      <c r="C599" s="4">
        <f t="shared" si="41"/>
        <v>-72</v>
      </c>
      <c r="D599" s="4"/>
      <c r="E599" s="4"/>
      <c r="I599" s="178"/>
      <c r="J599" s="180">
        <v>524</v>
      </c>
    </row>
    <row r="600" spans="1:10" ht="15">
      <c r="A600" s="179">
        <v>42179.7083333333</v>
      </c>
      <c r="B600" s="1">
        <v>42250</v>
      </c>
      <c r="C600" s="4">
        <f t="shared" si="41"/>
        <v>-71</v>
      </c>
      <c r="D600" s="4"/>
      <c r="E600" s="4"/>
      <c r="I600" s="178"/>
      <c r="J600" s="180">
        <v>525</v>
      </c>
    </row>
    <row r="601" spans="1:10" ht="15">
      <c r="A601" s="179">
        <v>42180.7083333333</v>
      </c>
      <c r="B601" s="1">
        <v>42250</v>
      </c>
      <c r="C601" s="4">
        <f t="shared" si="41"/>
        <v>-70</v>
      </c>
      <c r="D601" s="4"/>
      <c r="E601" s="4"/>
      <c r="I601" s="178"/>
      <c r="J601" s="180">
        <v>532</v>
      </c>
    </row>
    <row r="602" spans="1:10" ht="15">
      <c r="A602" s="179">
        <v>42181.7083333333</v>
      </c>
      <c r="B602" s="1">
        <v>42250</v>
      </c>
      <c r="C602" s="4">
        <f t="shared" si="41"/>
        <v>-69</v>
      </c>
      <c r="D602" s="4"/>
      <c r="E602" s="4"/>
      <c r="I602" s="178"/>
      <c r="J602" s="180">
        <v>540</v>
      </c>
    </row>
    <row r="603" spans="1:10" ht="15">
      <c r="A603" s="179">
        <v>42184.7083333333</v>
      </c>
      <c r="B603" s="1">
        <v>42250</v>
      </c>
      <c r="C603" s="4">
        <f t="shared" si="41"/>
        <v>-66</v>
      </c>
      <c r="D603" s="4"/>
      <c r="E603" s="4"/>
      <c r="I603" s="178"/>
      <c r="J603" s="180">
        <v>547</v>
      </c>
    </row>
    <row r="604" spans="1:10" ht="15">
      <c r="A604" s="182">
        <v>42185.7083333333</v>
      </c>
      <c r="B604" s="1">
        <v>42250</v>
      </c>
      <c r="C604" s="4">
        <f t="shared" si="41"/>
        <v>-65</v>
      </c>
      <c r="D604" s="4"/>
      <c r="E604" s="4"/>
      <c r="I604" s="180"/>
      <c r="J604" s="183">
        <v>552</v>
      </c>
    </row>
    <row r="605" spans="1:10" ht="15">
      <c r="A605" s="182">
        <v>42186.7083333333</v>
      </c>
      <c r="B605" s="1">
        <v>42250</v>
      </c>
      <c r="C605" s="4">
        <f t="shared" si="41"/>
        <v>-64</v>
      </c>
      <c r="D605" s="4"/>
      <c r="E605" s="4"/>
      <c r="I605" s="180"/>
      <c r="J605" s="183">
        <v>560</v>
      </c>
    </row>
    <row r="606" spans="1:10" ht="15">
      <c r="A606" s="182">
        <v>42187.7083333333</v>
      </c>
      <c r="B606" s="1">
        <v>42250</v>
      </c>
      <c r="C606" s="4">
        <f t="shared" si="41"/>
        <v>-63</v>
      </c>
      <c r="D606" s="4"/>
      <c r="E606" s="4"/>
      <c r="I606" s="180"/>
      <c r="J606" s="183">
        <v>560</v>
      </c>
    </row>
    <row r="607" spans="1:10" ht="15">
      <c r="A607" s="182">
        <v>42188.7083333333</v>
      </c>
      <c r="B607" s="1">
        <v>42250</v>
      </c>
      <c r="C607" s="4">
        <f t="shared" si="41"/>
        <v>-62</v>
      </c>
      <c r="D607" s="4"/>
      <c r="E607" s="4"/>
      <c r="I607" s="180"/>
      <c r="J607" s="183">
        <v>560</v>
      </c>
    </row>
    <row r="608" spans="1:10" ht="15">
      <c r="A608" s="182">
        <v>42191.7083333333</v>
      </c>
      <c r="B608" s="1">
        <v>42250</v>
      </c>
      <c r="C608" s="4">
        <f t="shared" si="41"/>
        <v>-59</v>
      </c>
      <c r="D608" s="4"/>
      <c r="E608" s="4"/>
      <c r="I608" s="180"/>
      <c r="J608" s="183">
        <v>568</v>
      </c>
    </row>
    <row r="609" spans="1:10" ht="15">
      <c r="A609" s="188">
        <v>42192.7083333333</v>
      </c>
      <c r="B609" s="1">
        <v>42250</v>
      </c>
      <c r="C609" s="4">
        <f t="shared" si="41"/>
        <v>-58</v>
      </c>
      <c r="D609" s="4"/>
      <c r="E609" s="4"/>
      <c r="I609" s="187"/>
      <c r="J609" s="189">
        <v>574</v>
      </c>
    </row>
    <row r="610" spans="1:10" ht="15">
      <c r="A610" s="188">
        <v>42193.7083333333</v>
      </c>
      <c r="B610" s="1">
        <v>42250</v>
      </c>
      <c r="C610" s="4">
        <f t="shared" si="41"/>
        <v>-57</v>
      </c>
      <c r="D610" s="4"/>
      <c r="E610" s="4"/>
      <c r="I610" s="187"/>
      <c r="J610" s="189">
        <v>577</v>
      </c>
    </row>
    <row r="611" spans="1:10" ht="15">
      <c r="A611" s="188">
        <v>42194.7083333333</v>
      </c>
      <c r="B611" s="1">
        <v>42250</v>
      </c>
      <c r="C611" s="4">
        <f t="shared" si="41"/>
        <v>-56</v>
      </c>
      <c r="D611" s="4"/>
      <c r="E611" s="4"/>
      <c r="I611" s="187"/>
      <c r="J611" s="189">
        <v>579</v>
      </c>
    </row>
    <row r="612" spans="1:10" ht="15">
      <c r="A612" s="188">
        <v>42195.7083333333</v>
      </c>
      <c r="B612" s="1">
        <v>42250</v>
      </c>
      <c r="C612" s="4">
        <f t="shared" si="41"/>
        <v>-55</v>
      </c>
      <c r="D612" s="4"/>
      <c r="E612" s="4"/>
      <c r="I612" s="187"/>
      <c r="J612" s="189">
        <v>581</v>
      </c>
    </row>
    <row r="613" spans="1:10" ht="15">
      <c r="A613" s="188">
        <v>42198.7083333333</v>
      </c>
      <c r="B613" s="1">
        <v>42250</v>
      </c>
      <c r="C613" s="4">
        <f t="shared" si="41"/>
        <v>-52</v>
      </c>
      <c r="D613" s="4"/>
      <c r="E613" s="4"/>
      <c r="I613" s="187"/>
      <c r="J613" s="189">
        <v>593</v>
      </c>
    </row>
    <row r="614" spans="1:10" ht="15">
      <c r="A614" s="194">
        <v>42199.7083333333</v>
      </c>
      <c r="B614" s="1">
        <v>42250</v>
      </c>
      <c r="C614" s="4">
        <f t="shared" si="41"/>
        <v>-51</v>
      </c>
      <c r="D614" s="4"/>
      <c r="E614" s="4"/>
      <c r="I614" s="193"/>
      <c r="J614" s="195">
        <v>604</v>
      </c>
    </row>
    <row r="615" spans="1:10" ht="15">
      <c r="A615" s="194">
        <v>42200.7083333333</v>
      </c>
      <c r="B615" s="1">
        <v>42250</v>
      </c>
      <c r="C615" s="4">
        <f t="shared" si="41"/>
        <v>-50</v>
      </c>
      <c r="D615" s="4"/>
      <c r="E615" s="4"/>
      <c r="I615" s="193"/>
      <c r="J615" s="195">
        <v>617</v>
      </c>
    </row>
    <row r="616" spans="1:10" ht="15">
      <c r="A616" s="194">
        <v>42201.7083333333</v>
      </c>
      <c r="B616" s="1">
        <v>42250</v>
      </c>
      <c r="C616" s="4">
        <f t="shared" si="41"/>
        <v>-49</v>
      </c>
      <c r="D616" s="4"/>
      <c r="E616" s="4"/>
      <c r="I616" s="193"/>
      <c r="J616" s="195">
        <v>627</v>
      </c>
    </row>
    <row r="617" spans="1:10" ht="15">
      <c r="A617" s="194">
        <v>42202.7083333333</v>
      </c>
      <c r="B617" s="1">
        <v>42250</v>
      </c>
      <c r="C617" s="4">
        <f t="shared" si="41"/>
        <v>-48</v>
      </c>
      <c r="D617" s="4"/>
      <c r="E617" s="4"/>
      <c r="I617" s="193"/>
      <c r="J617" s="195">
        <v>635</v>
      </c>
    </row>
    <row r="618" spans="1:10" ht="15">
      <c r="A618" s="194">
        <v>42205.7083333333</v>
      </c>
      <c r="B618" s="1">
        <v>42250</v>
      </c>
      <c r="C618" s="4">
        <f t="shared" si="41"/>
        <v>-45</v>
      </c>
      <c r="D618" s="4"/>
      <c r="E618" s="4"/>
      <c r="I618" s="193"/>
      <c r="J618" s="195">
        <v>639</v>
      </c>
    </row>
    <row r="619" spans="1:10" ht="15">
      <c r="A619" s="200">
        <v>42206.708333333336</v>
      </c>
      <c r="B619" s="1">
        <v>42250</v>
      </c>
      <c r="C619" s="4">
        <f t="shared" si="41"/>
        <v>-44</v>
      </c>
      <c r="D619" s="4"/>
      <c r="E619" s="4"/>
      <c r="I619" s="199"/>
      <c r="J619" s="201">
        <v>654</v>
      </c>
    </row>
    <row r="620" spans="1:10" ht="15">
      <c r="A620" s="200">
        <v>42207.7083333333</v>
      </c>
      <c r="B620" s="1">
        <v>42250</v>
      </c>
      <c r="C620" s="4">
        <f t="shared" si="41"/>
        <v>-43</v>
      </c>
      <c r="D620" s="4"/>
      <c r="E620" s="4"/>
      <c r="I620" s="199"/>
      <c r="J620" s="201">
        <v>661</v>
      </c>
    </row>
    <row r="621" spans="1:10" ht="15">
      <c r="A621" s="200">
        <v>42208.7083333333</v>
      </c>
      <c r="B621" s="1">
        <v>42250</v>
      </c>
      <c r="C621" s="4">
        <f t="shared" si="41"/>
        <v>-42</v>
      </c>
      <c r="D621" s="4"/>
      <c r="E621" s="4"/>
      <c r="I621" s="199"/>
      <c r="J621" s="201">
        <v>664</v>
      </c>
    </row>
    <row r="622" spans="1:10" ht="15">
      <c r="A622" s="200">
        <v>42209.7083333333</v>
      </c>
      <c r="B622" s="1">
        <v>42250</v>
      </c>
      <c r="C622" s="4">
        <f t="shared" si="41"/>
        <v>-41</v>
      </c>
      <c r="D622" s="4"/>
      <c r="E622" s="4"/>
      <c r="I622" s="199"/>
      <c r="J622" s="201">
        <v>674</v>
      </c>
    </row>
    <row r="623" spans="1:10" ht="15">
      <c r="A623" s="200">
        <v>42212.7083333333</v>
      </c>
      <c r="B623" s="1">
        <v>42250</v>
      </c>
      <c r="C623" s="4">
        <f t="shared" si="41"/>
        <v>-38</v>
      </c>
      <c r="D623" s="4"/>
      <c r="E623" s="4"/>
      <c r="I623" s="199"/>
      <c r="J623" s="201">
        <v>683</v>
      </c>
    </row>
    <row r="624" spans="1:10" ht="15">
      <c r="A624" s="202">
        <v>42213.7083333333</v>
      </c>
      <c r="B624" s="1">
        <v>42250</v>
      </c>
      <c r="C624" s="4">
        <f t="shared" si="41"/>
        <v>-37</v>
      </c>
      <c r="D624" s="4"/>
      <c r="E624" s="4"/>
      <c r="I624" s="201"/>
      <c r="J624" s="201">
        <v>692</v>
      </c>
    </row>
    <row r="625" spans="1:10" ht="15">
      <c r="A625" s="202">
        <v>42214.7083333333</v>
      </c>
      <c r="B625" s="1">
        <v>42250</v>
      </c>
      <c r="C625" s="4">
        <f t="shared" si="41"/>
        <v>-36</v>
      </c>
      <c r="D625" s="4"/>
      <c r="E625" s="4"/>
      <c r="I625" s="201"/>
      <c r="J625" s="201">
        <v>697</v>
      </c>
    </row>
    <row r="626" spans="1:10" ht="15">
      <c r="A626" s="202">
        <v>42215.7083333333</v>
      </c>
      <c r="B626" s="1">
        <v>42250</v>
      </c>
      <c r="C626" s="4">
        <f t="shared" si="41"/>
        <v>-35</v>
      </c>
      <c r="D626" s="4"/>
      <c r="E626" s="4"/>
      <c r="I626" s="201"/>
      <c r="J626" s="201">
        <v>704</v>
      </c>
    </row>
    <row r="627" spans="1:10" ht="15">
      <c r="A627" s="202">
        <v>42216.7083333333</v>
      </c>
      <c r="B627" s="1">
        <v>42250</v>
      </c>
      <c r="C627" s="4">
        <f t="shared" si="41"/>
        <v>-34</v>
      </c>
      <c r="D627" s="4"/>
      <c r="E627" s="4"/>
      <c r="I627" s="201"/>
      <c r="J627" s="201">
        <v>714</v>
      </c>
    </row>
    <row r="628" spans="1:10" ht="15">
      <c r="A628" s="202">
        <v>42219.7083333333</v>
      </c>
      <c r="B628" s="1">
        <v>42250</v>
      </c>
      <c r="C628" s="4">
        <f t="shared" si="41"/>
        <v>-31</v>
      </c>
      <c r="D628" s="4"/>
      <c r="E628" s="4"/>
      <c r="I628" s="201"/>
      <c r="J628" s="201">
        <v>720</v>
      </c>
    </row>
    <row r="629" spans="1:10" ht="15">
      <c r="A629" s="207">
        <v>42220.7083333333</v>
      </c>
      <c r="B629" s="1">
        <v>42250</v>
      </c>
      <c r="C629" s="4">
        <f t="shared" si="41"/>
        <v>-30</v>
      </c>
      <c r="D629" s="4"/>
      <c r="E629" s="4"/>
      <c r="I629" s="206"/>
      <c r="J629" s="208">
        <v>733</v>
      </c>
    </row>
    <row r="630" spans="1:10" ht="15">
      <c r="A630" s="207">
        <v>42221.7083333333</v>
      </c>
      <c r="B630" s="1">
        <v>42250</v>
      </c>
      <c r="C630" s="4">
        <f t="shared" si="41"/>
        <v>-29</v>
      </c>
      <c r="D630" s="4"/>
      <c r="E630" s="4"/>
      <c r="I630" s="206"/>
      <c r="J630" s="208">
        <v>740</v>
      </c>
    </row>
    <row r="631" spans="1:10" ht="15">
      <c r="A631" s="207">
        <v>42222.7083333333</v>
      </c>
      <c r="B631" s="1">
        <v>42250</v>
      </c>
      <c r="C631" s="4">
        <f t="shared" si="41"/>
        <v>-28</v>
      </c>
      <c r="D631" s="4"/>
      <c r="E631" s="4"/>
      <c r="I631" s="206"/>
      <c r="J631" s="208">
        <v>749</v>
      </c>
    </row>
    <row r="632" spans="1:10" ht="15">
      <c r="A632" s="207">
        <v>42223.7083333333</v>
      </c>
      <c r="B632" s="1">
        <v>42250</v>
      </c>
      <c r="C632" s="4">
        <f t="shared" si="41"/>
        <v>-27</v>
      </c>
      <c r="D632" s="4"/>
      <c r="E632" s="4"/>
      <c r="I632" s="206"/>
      <c r="J632" s="208">
        <v>757</v>
      </c>
    </row>
    <row r="633" spans="1:10" ht="15">
      <c r="A633" s="207">
        <v>42226.7083333333</v>
      </c>
      <c r="B633" s="1">
        <v>42250</v>
      </c>
      <c r="C633" s="4">
        <f t="shared" si="41"/>
        <v>-24</v>
      </c>
      <c r="D633" s="4"/>
      <c r="E633" s="4"/>
      <c r="I633" s="206"/>
      <c r="J633" s="208">
        <v>770</v>
      </c>
    </row>
    <row r="634" spans="1:10" ht="15">
      <c r="A634" s="207">
        <v>42227</v>
      </c>
      <c r="B634" s="1">
        <v>42250</v>
      </c>
      <c r="C634" s="4">
        <f t="shared" si="41"/>
        <v>-23</v>
      </c>
      <c r="D634" s="4"/>
      <c r="E634" s="4"/>
      <c r="I634" s="208"/>
      <c r="J634" s="208">
        <v>781</v>
      </c>
    </row>
    <row r="635" spans="1:10" ht="15">
      <c r="A635" s="207">
        <v>42228</v>
      </c>
      <c r="B635" s="1">
        <v>42250</v>
      </c>
      <c r="C635" s="4">
        <f t="shared" si="41"/>
        <v>-22</v>
      </c>
      <c r="D635" s="4"/>
      <c r="E635" s="4"/>
      <c r="I635" s="208"/>
      <c r="J635" s="208">
        <v>792</v>
      </c>
    </row>
    <row r="636" spans="1:10" ht="15">
      <c r="A636" s="207">
        <v>42229</v>
      </c>
      <c r="B636" s="1">
        <v>42250</v>
      </c>
      <c r="C636" s="4">
        <f t="shared" si="41"/>
        <v>-21</v>
      </c>
      <c r="D636" s="4"/>
      <c r="E636" s="4"/>
      <c r="I636" s="208"/>
      <c r="J636" s="208">
        <v>803</v>
      </c>
    </row>
    <row r="637" spans="1:10" ht="15">
      <c r="A637" s="207">
        <v>42230</v>
      </c>
      <c r="B637" s="1">
        <v>42250</v>
      </c>
      <c r="C637" s="4">
        <f t="shared" si="41"/>
        <v>-20</v>
      </c>
      <c r="D637" s="4"/>
      <c r="E637" s="4"/>
      <c r="I637" s="208"/>
      <c r="J637" s="208">
        <v>815</v>
      </c>
    </row>
    <row r="638" spans="1:10" ht="15">
      <c r="A638" s="207">
        <v>42233</v>
      </c>
      <c r="B638" s="1">
        <v>42250</v>
      </c>
      <c r="C638" s="4">
        <f t="shared" si="41"/>
        <v>-17</v>
      </c>
      <c r="D638" s="4"/>
      <c r="E638" s="4"/>
      <c r="I638" s="208"/>
      <c r="J638" s="208">
        <v>818</v>
      </c>
    </row>
    <row r="639" spans="1:10" ht="15">
      <c r="A639" s="211">
        <v>42234.7083333333</v>
      </c>
      <c r="B639" s="1">
        <v>42250</v>
      </c>
      <c r="C639" s="4">
        <f t="shared" si="41"/>
        <v>-16</v>
      </c>
      <c r="D639" s="4"/>
      <c r="E639" s="4"/>
      <c r="I639" s="210"/>
      <c r="J639" s="212">
        <v>828</v>
      </c>
    </row>
    <row r="640" spans="1:10" ht="15">
      <c r="A640" s="211">
        <v>42235.7083333333</v>
      </c>
      <c r="B640" s="1">
        <v>42250</v>
      </c>
      <c r="C640" s="4">
        <f t="shared" si="41"/>
        <v>-15</v>
      </c>
      <c r="D640" s="4"/>
      <c r="E640" s="4"/>
      <c r="I640" s="210"/>
      <c r="J640" s="212">
        <v>837</v>
      </c>
    </row>
    <row r="641" spans="1:10" ht="15">
      <c r="A641" s="211">
        <v>42236.7083333333</v>
      </c>
      <c r="B641" s="1">
        <v>42250</v>
      </c>
      <c r="C641" s="4">
        <f t="shared" si="41"/>
        <v>-14</v>
      </c>
      <c r="D641" s="4"/>
      <c r="E641" s="4"/>
      <c r="I641" s="210"/>
      <c r="J641" s="212">
        <v>847</v>
      </c>
    </row>
    <row r="642" spans="1:10" ht="15">
      <c r="A642" s="211">
        <v>42237.7083333333</v>
      </c>
      <c r="B642" s="1">
        <v>42250</v>
      </c>
      <c r="C642" s="4">
        <f t="shared" si="41"/>
        <v>-13</v>
      </c>
      <c r="D642" s="4"/>
      <c r="E642" s="4"/>
      <c r="I642" s="210"/>
      <c r="J642" s="212">
        <v>863</v>
      </c>
    </row>
    <row r="643" spans="1:10" ht="15">
      <c r="A643" s="211">
        <v>42240.7083333333</v>
      </c>
      <c r="B643" s="1">
        <v>42250</v>
      </c>
      <c r="C643" s="4">
        <f t="shared" si="41"/>
        <v>-10</v>
      </c>
      <c r="D643" s="4"/>
      <c r="E643" s="4"/>
      <c r="I643" s="210"/>
      <c r="J643" s="212">
        <v>879</v>
      </c>
    </row>
    <row r="644" spans="1:10" ht="15">
      <c r="A644" s="215">
        <v>42241.7083333333</v>
      </c>
      <c r="B644" s="1">
        <v>42250</v>
      </c>
      <c r="C644" s="4">
        <f t="shared" si="41"/>
        <v>-9</v>
      </c>
      <c r="D644" s="4"/>
      <c r="E644" s="4"/>
      <c r="I644" s="214"/>
      <c r="J644" s="216">
        <v>890</v>
      </c>
    </row>
    <row r="645" spans="1:10" ht="15">
      <c r="A645" s="215">
        <v>42242.7083333333</v>
      </c>
      <c r="B645" s="1">
        <v>42250</v>
      </c>
      <c r="C645" s="4">
        <f t="shared" si="41"/>
        <v>-8</v>
      </c>
      <c r="D645" s="4"/>
      <c r="E645" s="4"/>
      <c r="I645" s="214"/>
      <c r="J645" s="216">
        <v>907</v>
      </c>
    </row>
    <row r="646" spans="1:10" ht="15">
      <c r="A646" s="215">
        <v>42243.7083333333</v>
      </c>
      <c r="B646" s="1">
        <v>42250</v>
      </c>
      <c r="C646" s="4">
        <f t="shared" si="41"/>
        <v>-7</v>
      </c>
      <c r="D646" s="4"/>
      <c r="E646" s="4"/>
      <c r="I646" s="214"/>
      <c r="J646" s="216">
        <v>916</v>
      </c>
    </row>
    <row r="647" spans="1:10" ht="15">
      <c r="A647" s="215">
        <v>42244.7083333333</v>
      </c>
      <c r="B647" s="1">
        <v>42250</v>
      </c>
      <c r="C647" s="4">
        <f t="shared" si="41"/>
        <v>-6</v>
      </c>
      <c r="D647" s="4"/>
      <c r="E647" s="4"/>
      <c r="I647" s="214"/>
      <c r="J647" s="216">
        <v>928</v>
      </c>
    </row>
    <row r="648" spans="1:10" ht="15">
      <c r="A648" s="215">
        <v>42247.7083333333</v>
      </c>
      <c r="B648" s="1">
        <v>42250</v>
      </c>
      <c r="C648" s="4">
        <f t="shared" si="41"/>
        <v>-3</v>
      </c>
      <c r="D648" s="4"/>
      <c r="E648" s="4"/>
      <c r="I648" s="214"/>
      <c r="J648" s="216">
        <v>952</v>
      </c>
    </row>
    <row r="649" spans="1:10" ht="15">
      <c r="A649" s="221">
        <v>42248.7083333333</v>
      </c>
      <c r="B649" s="1">
        <v>42250</v>
      </c>
      <c r="C649" s="4">
        <f aca="true" t="shared" si="42" ref="C649:C654">INT(A649-B649)</f>
        <v>-2</v>
      </c>
      <c r="D649" s="4"/>
      <c r="E649" s="4"/>
      <c r="I649" s="220"/>
      <c r="J649" s="222">
        <v>969</v>
      </c>
    </row>
    <row r="650" spans="1:10" ht="15">
      <c r="A650" s="221">
        <v>42249.7083333333</v>
      </c>
      <c r="B650" s="1">
        <v>42250</v>
      </c>
      <c r="C650" s="4">
        <f t="shared" si="42"/>
        <v>-1</v>
      </c>
      <c r="D650" s="4"/>
      <c r="E650" s="4"/>
      <c r="I650" s="220"/>
      <c r="J650" s="222">
        <v>971</v>
      </c>
    </row>
    <row r="651" spans="1:10" ht="15">
      <c r="A651" s="221">
        <v>42250.7083333333</v>
      </c>
      <c r="B651" s="1">
        <v>42250</v>
      </c>
      <c r="C651" s="4">
        <f t="shared" si="42"/>
        <v>0</v>
      </c>
      <c r="D651" s="4"/>
      <c r="E651" s="4"/>
      <c r="I651" s="220"/>
      <c r="J651" s="222">
        <v>979</v>
      </c>
    </row>
    <row r="652" spans="1:10" ht="15">
      <c r="A652" s="221">
        <v>42251.7083333333</v>
      </c>
      <c r="B652" s="1">
        <v>42250</v>
      </c>
      <c r="C652" s="4">
        <f t="shared" si="42"/>
        <v>1</v>
      </c>
      <c r="D652" s="4"/>
      <c r="E652" s="4"/>
      <c r="I652" s="220"/>
      <c r="J652" s="222">
        <v>978</v>
      </c>
    </row>
    <row r="653" spans="1:10" ht="15">
      <c r="A653" s="221">
        <v>42254.7083333333</v>
      </c>
      <c r="B653" s="1">
        <v>42250</v>
      </c>
      <c r="C653" s="4">
        <f t="shared" si="42"/>
        <v>4</v>
      </c>
      <c r="D653" s="4"/>
      <c r="E653" s="4"/>
      <c r="I653" s="220"/>
      <c r="J653" s="222">
        <v>977</v>
      </c>
    </row>
    <row r="654" spans="1:10" ht="15">
      <c r="A654" s="221">
        <v>42255.7083333333</v>
      </c>
      <c r="B654" s="1">
        <v>42250</v>
      </c>
      <c r="C654" s="4">
        <f t="shared" si="42"/>
        <v>5</v>
      </c>
      <c r="D654" s="4"/>
      <c r="E654" s="4"/>
      <c r="I654" s="220"/>
      <c r="J654" s="222">
        <v>978</v>
      </c>
    </row>
    <row r="655" spans="1:10" ht="15">
      <c r="A655" s="227">
        <v>42256.7083333333</v>
      </c>
      <c r="B655" s="1">
        <v>42250</v>
      </c>
      <c r="C655" s="4">
        <f>INT(A655-B655)</f>
        <v>6</v>
      </c>
      <c r="D655" s="4"/>
      <c r="E655" s="4"/>
      <c r="I655" s="226"/>
      <c r="J655" s="228">
        <v>975</v>
      </c>
    </row>
    <row r="656" spans="1:10" ht="15">
      <c r="A656" s="227">
        <v>42257.7083333333</v>
      </c>
      <c r="B656" s="1">
        <v>42250</v>
      </c>
      <c r="C656" s="4">
        <f>INT(A656-B656)</f>
        <v>7</v>
      </c>
      <c r="D656" s="4"/>
      <c r="E656" s="4"/>
      <c r="I656" s="226"/>
      <c r="J656" s="228">
        <v>975</v>
      </c>
    </row>
    <row r="657" spans="1:10" ht="15">
      <c r="A657" s="227">
        <v>42258.7083333333</v>
      </c>
      <c r="B657" s="1">
        <v>42250</v>
      </c>
      <c r="C657" s="4">
        <f>INT(A657-B657)</f>
        <v>8</v>
      </c>
      <c r="D657" s="4"/>
      <c r="E657" s="4"/>
      <c r="I657" s="226"/>
      <c r="J657" s="228">
        <v>972</v>
      </c>
    </row>
    <row r="658" spans="1:10" ht="15">
      <c r="A658" s="227">
        <v>42261.7083333333</v>
      </c>
      <c r="B658" s="1">
        <v>42250</v>
      </c>
      <c r="C658" s="4">
        <f>INT(A658-B658)</f>
        <v>11</v>
      </c>
      <c r="D658" s="4"/>
      <c r="E658" s="4"/>
      <c r="I658" s="226"/>
      <c r="J658" s="228">
        <v>974</v>
      </c>
    </row>
    <row r="659" spans="1:11" ht="15">
      <c r="A659" s="40">
        <v>41771.7083333333</v>
      </c>
      <c r="B659" s="1">
        <v>41886</v>
      </c>
      <c r="C659" s="4">
        <f t="shared" si="41"/>
        <v>-115</v>
      </c>
      <c r="D659" s="4"/>
      <c r="E659" s="4"/>
      <c r="K659" s="41">
        <v>279</v>
      </c>
    </row>
    <row r="660" spans="1:11" ht="15">
      <c r="A660" s="40">
        <v>41772.7083333333</v>
      </c>
      <c r="B660" s="1">
        <v>41886</v>
      </c>
      <c r="C660" s="4">
        <f t="shared" si="41"/>
        <v>-114</v>
      </c>
      <c r="D660" s="4"/>
      <c r="E660" s="4"/>
      <c r="K660" s="41">
        <v>284</v>
      </c>
    </row>
    <row r="661" spans="1:11" ht="15">
      <c r="A661" s="40">
        <v>41773.7083333333</v>
      </c>
      <c r="B661" s="1">
        <v>41886</v>
      </c>
      <c r="C661" s="4">
        <f t="shared" si="41"/>
        <v>-113</v>
      </c>
      <c r="D661" s="4"/>
      <c r="E661" s="4"/>
      <c r="K661" s="41">
        <v>286</v>
      </c>
    </row>
    <row r="662" spans="1:11" ht="15">
      <c r="A662" s="40">
        <v>41774</v>
      </c>
      <c r="B662" s="1">
        <v>41886</v>
      </c>
      <c r="C662" s="4">
        <f t="shared" si="41"/>
        <v>-112</v>
      </c>
      <c r="D662" s="4"/>
      <c r="E662" s="4"/>
      <c r="K662" s="41">
        <v>290</v>
      </c>
    </row>
    <row r="663" spans="1:11" ht="15">
      <c r="A663" s="40">
        <v>41775</v>
      </c>
      <c r="B663" s="1">
        <v>41886</v>
      </c>
      <c r="C663" s="4">
        <f t="shared" si="41"/>
        <v>-111</v>
      </c>
      <c r="D663" s="4"/>
      <c r="E663" s="4"/>
      <c r="K663" s="41">
        <v>299</v>
      </c>
    </row>
    <row r="664" spans="1:11" ht="15">
      <c r="A664" s="40">
        <v>41778</v>
      </c>
      <c r="B664" s="1">
        <v>41886</v>
      </c>
      <c r="C664" s="4">
        <f t="shared" si="41"/>
        <v>-108</v>
      </c>
      <c r="D664" s="4"/>
      <c r="E664" s="4"/>
      <c r="K664" s="41">
        <v>302</v>
      </c>
    </row>
    <row r="665" spans="1:11" ht="15">
      <c r="A665" s="46">
        <v>41779.7083333333</v>
      </c>
      <c r="B665" s="1">
        <v>41886</v>
      </c>
      <c r="C665" s="4">
        <f aca="true" t="shared" si="43" ref="C665:C674">INT(A665-B665)</f>
        <v>-107</v>
      </c>
      <c r="D665" s="4"/>
      <c r="E665" s="4"/>
      <c r="K665" s="47">
        <v>306</v>
      </c>
    </row>
    <row r="666" spans="1:11" ht="15">
      <c r="A666" s="46">
        <v>41780.7083333333</v>
      </c>
      <c r="B666" s="1">
        <v>41886</v>
      </c>
      <c r="C666" s="4">
        <f t="shared" si="43"/>
        <v>-106</v>
      </c>
      <c r="D666" s="4"/>
      <c r="E666" s="4"/>
      <c r="K666" s="47">
        <v>313</v>
      </c>
    </row>
    <row r="667" spans="1:11" ht="15">
      <c r="A667" s="46">
        <v>41781.7083333333</v>
      </c>
      <c r="B667" s="1">
        <v>41886</v>
      </c>
      <c r="C667" s="4">
        <f t="shared" si="43"/>
        <v>-105</v>
      </c>
      <c r="D667" s="4"/>
      <c r="E667" s="4"/>
      <c r="K667" s="47">
        <v>328</v>
      </c>
    </row>
    <row r="668" spans="1:11" ht="15">
      <c r="A668" s="46">
        <v>41782.7083333333</v>
      </c>
      <c r="B668" s="1">
        <v>41886</v>
      </c>
      <c r="C668" s="4">
        <f t="shared" si="43"/>
        <v>-104</v>
      </c>
      <c r="D668" s="4"/>
      <c r="E668" s="4"/>
      <c r="K668" s="47">
        <v>334</v>
      </c>
    </row>
    <row r="669" spans="1:11" ht="15">
      <c r="A669" s="46">
        <v>41785.7083333333</v>
      </c>
      <c r="B669" s="1">
        <v>41886</v>
      </c>
      <c r="C669" s="4">
        <f t="shared" si="43"/>
        <v>-101</v>
      </c>
      <c r="D669" s="4"/>
      <c r="E669" s="4"/>
      <c r="K669" s="47">
        <v>334</v>
      </c>
    </row>
    <row r="670" spans="1:11" ht="15">
      <c r="A670" s="52">
        <v>41786.7083333333</v>
      </c>
      <c r="B670" s="1">
        <v>41886</v>
      </c>
      <c r="C670" s="4">
        <f t="shared" si="43"/>
        <v>-100</v>
      </c>
      <c r="D670" s="4"/>
      <c r="E670" s="4"/>
      <c r="K670" s="53">
        <v>341</v>
      </c>
    </row>
    <row r="671" spans="1:11" ht="15">
      <c r="A671" s="52">
        <v>41787.7083333333</v>
      </c>
      <c r="B671" s="1">
        <v>41886</v>
      </c>
      <c r="C671" s="4">
        <f t="shared" si="43"/>
        <v>-99</v>
      </c>
      <c r="D671" s="4"/>
      <c r="E671" s="4"/>
      <c r="K671" s="53">
        <v>347</v>
      </c>
    </row>
    <row r="672" spans="1:11" ht="15">
      <c r="A672" s="52">
        <v>41788.7083333333</v>
      </c>
      <c r="B672" s="1">
        <v>41886</v>
      </c>
      <c r="C672" s="4">
        <f t="shared" si="43"/>
        <v>-98</v>
      </c>
      <c r="D672" s="4"/>
      <c r="E672" s="4"/>
      <c r="K672" s="53">
        <v>352</v>
      </c>
    </row>
    <row r="673" spans="1:11" ht="15">
      <c r="A673" s="52">
        <v>41789.7083333333</v>
      </c>
      <c r="B673" s="1">
        <v>41886</v>
      </c>
      <c r="C673" s="4">
        <f t="shared" si="43"/>
        <v>-97</v>
      </c>
      <c r="D673" s="4"/>
      <c r="E673" s="4"/>
      <c r="K673" s="53">
        <v>358</v>
      </c>
    </row>
    <row r="674" spans="1:11" ht="15">
      <c r="A674" s="52">
        <v>41792.7083333333</v>
      </c>
      <c r="B674" s="1">
        <v>41886</v>
      </c>
      <c r="C674" s="4">
        <f t="shared" si="43"/>
        <v>-94</v>
      </c>
      <c r="D674" s="4"/>
      <c r="E674" s="4"/>
      <c r="K674" s="53">
        <v>368</v>
      </c>
    </row>
    <row r="675" spans="1:11" ht="15">
      <c r="A675" s="58">
        <v>41793.7083333333</v>
      </c>
      <c r="B675" s="1">
        <v>41886</v>
      </c>
      <c r="C675" s="4">
        <f aca="true" t="shared" si="44" ref="C675:C684">INT(A675-B675)</f>
        <v>-93</v>
      </c>
      <c r="D675" s="4"/>
      <c r="E675" s="4"/>
      <c r="K675" s="59">
        <v>378</v>
      </c>
    </row>
    <row r="676" spans="1:11" ht="15">
      <c r="A676" s="58">
        <v>41794.7083333333</v>
      </c>
      <c r="B676" s="1">
        <v>41886</v>
      </c>
      <c r="C676" s="4">
        <f t="shared" si="44"/>
        <v>-92</v>
      </c>
      <c r="D676" s="4"/>
      <c r="E676" s="4"/>
      <c r="K676" s="59">
        <v>380</v>
      </c>
    </row>
    <row r="677" spans="1:11" ht="15">
      <c r="A677" s="58">
        <v>41795.7083333333</v>
      </c>
      <c r="B677" s="1">
        <v>41886</v>
      </c>
      <c r="C677" s="4">
        <f t="shared" si="44"/>
        <v>-91</v>
      </c>
      <c r="D677" s="4"/>
      <c r="E677" s="4"/>
      <c r="K677" s="59">
        <v>385</v>
      </c>
    </row>
    <row r="678" spans="1:11" ht="15">
      <c r="A678" s="58">
        <v>41796.7083333333</v>
      </c>
      <c r="B678" s="1">
        <v>41886</v>
      </c>
      <c r="C678" s="4">
        <f t="shared" si="44"/>
        <v>-90</v>
      </c>
      <c r="D678" s="4"/>
      <c r="E678" s="4"/>
      <c r="K678" s="59">
        <v>413</v>
      </c>
    </row>
    <row r="679" spans="1:11" ht="15">
      <c r="A679" s="58">
        <v>41799.7083333333</v>
      </c>
      <c r="B679" s="1">
        <v>41886</v>
      </c>
      <c r="C679" s="4">
        <f t="shared" si="44"/>
        <v>-87</v>
      </c>
      <c r="D679" s="4"/>
      <c r="E679" s="4"/>
      <c r="K679" s="59">
        <v>440</v>
      </c>
    </row>
    <row r="680" spans="1:11" ht="15">
      <c r="A680" s="63">
        <v>41800.7083333333</v>
      </c>
      <c r="B680" s="1">
        <v>41886</v>
      </c>
      <c r="C680" s="4">
        <f t="shared" si="44"/>
        <v>-86</v>
      </c>
      <c r="D680" s="4"/>
      <c r="E680" s="4"/>
      <c r="K680" s="64">
        <v>448</v>
      </c>
    </row>
    <row r="681" spans="1:11" ht="15">
      <c r="A681" s="63">
        <v>41801.7083333333</v>
      </c>
      <c r="B681" s="1">
        <v>41886</v>
      </c>
      <c r="C681" s="4">
        <f t="shared" si="44"/>
        <v>-85</v>
      </c>
      <c r="D681" s="4"/>
      <c r="E681" s="4"/>
      <c r="K681" s="64">
        <v>451</v>
      </c>
    </row>
    <row r="682" spans="1:11" ht="15">
      <c r="A682" s="63">
        <v>41802.7083333333</v>
      </c>
      <c r="B682" s="1">
        <v>41886</v>
      </c>
      <c r="C682" s="4">
        <f t="shared" si="44"/>
        <v>-84</v>
      </c>
      <c r="D682" s="4"/>
      <c r="E682" s="4"/>
      <c r="K682" s="64">
        <v>455</v>
      </c>
    </row>
    <row r="683" spans="1:11" ht="15">
      <c r="A683" s="63">
        <v>41803.7083333333</v>
      </c>
      <c r="B683" s="1">
        <v>41886</v>
      </c>
      <c r="C683" s="4">
        <f t="shared" si="44"/>
        <v>-83</v>
      </c>
      <c r="D683" s="4"/>
      <c r="E683" s="4"/>
      <c r="K683" s="64">
        <v>463</v>
      </c>
    </row>
    <row r="684" spans="1:11" ht="15">
      <c r="A684" s="63">
        <v>41806.7083333333</v>
      </c>
      <c r="B684" s="1">
        <v>41886</v>
      </c>
      <c r="C684" s="4">
        <f t="shared" si="44"/>
        <v>-80</v>
      </c>
      <c r="D684" s="4"/>
      <c r="E684" s="4"/>
      <c r="K684" s="64">
        <v>473</v>
      </c>
    </row>
    <row r="685" spans="1:11" ht="15">
      <c r="A685" s="69">
        <v>41807.7083333333</v>
      </c>
      <c r="B685" s="1">
        <v>41886</v>
      </c>
      <c r="C685" s="4">
        <f aca="true" t="shared" si="45" ref="C685:C694">INT(A685-B685)</f>
        <v>-79</v>
      </c>
      <c r="D685" s="4"/>
      <c r="E685" s="4"/>
      <c r="K685" s="70">
        <v>482</v>
      </c>
    </row>
    <row r="686" spans="1:11" ht="15">
      <c r="A686" s="69">
        <v>41808.7083333333</v>
      </c>
      <c r="B686" s="1">
        <v>41886</v>
      </c>
      <c r="C686" s="4">
        <f t="shared" si="45"/>
        <v>-78</v>
      </c>
      <c r="D686" s="4"/>
      <c r="E686" s="4"/>
      <c r="K686" s="70">
        <v>495</v>
      </c>
    </row>
    <row r="687" spans="1:11" ht="15">
      <c r="A687" s="69">
        <v>41809.7083333333</v>
      </c>
      <c r="B687" s="1">
        <v>41886</v>
      </c>
      <c r="C687" s="4">
        <f t="shared" si="45"/>
        <v>-77</v>
      </c>
      <c r="D687" s="4"/>
      <c r="E687" s="4"/>
      <c r="K687" s="70">
        <v>507</v>
      </c>
    </row>
    <row r="688" spans="1:11" ht="15">
      <c r="A688" s="69">
        <v>41810.7083333333</v>
      </c>
      <c r="B688" s="1">
        <v>41886</v>
      </c>
      <c r="C688" s="4">
        <f t="shared" si="45"/>
        <v>-76</v>
      </c>
      <c r="D688" s="4"/>
      <c r="E688" s="4"/>
      <c r="K688" s="70">
        <v>515</v>
      </c>
    </row>
    <row r="689" spans="1:11" ht="15">
      <c r="A689" s="69">
        <v>41813.7083333333</v>
      </c>
      <c r="B689" s="1">
        <v>41886</v>
      </c>
      <c r="C689" s="4">
        <f t="shared" si="45"/>
        <v>-73</v>
      </c>
      <c r="D689" s="4"/>
      <c r="E689" s="4"/>
      <c r="K689" s="70">
        <v>524</v>
      </c>
    </row>
    <row r="690" spans="1:11" ht="15">
      <c r="A690" s="71">
        <v>41814.7083333333</v>
      </c>
      <c r="B690" s="1">
        <v>41886</v>
      </c>
      <c r="C690" s="4">
        <f t="shared" si="45"/>
        <v>-72</v>
      </c>
      <c r="D690" s="4"/>
      <c r="E690" s="4"/>
      <c r="K690" s="73">
        <v>532</v>
      </c>
    </row>
    <row r="691" spans="1:11" ht="15">
      <c r="A691" s="71">
        <v>41815.7083333333</v>
      </c>
      <c r="B691" s="1">
        <v>41886</v>
      </c>
      <c r="C691" s="4">
        <f t="shared" si="45"/>
        <v>-71</v>
      </c>
      <c r="D691" s="4"/>
      <c r="E691" s="4"/>
      <c r="K691" s="73">
        <v>542</v>
      </c>
    </row>
    <row r="692" spans="1:11" ht="15">
      <c r="A692" s="71">
        <v>41816.7083333333</v>
      </c>
      <c r="B692" s="1">
        <v>41886</v>
      </c>
      <c r="C692" s="4">
        <f t="shared" si="45"/>
        <v>-70</v>
      </c>
      <c r="D692" s="4"/>
      <c r="E692" s="4"/>
      <c r="K692" s="73">
        <v>549</v>
      </c>
    </row>
    <row r="693" spans="1:11" ht="15">
      <c r="A693" s="71">
        <v>41817.7083333333</v>
      </c>
      <c r="B693" s="1">
        <v>41886</v>
      </c>
      <c r="C693" s="4">
        <f t="shared" si="45"/>
        <v>-69</v>
      </c>
      <c r="D693" s="4"/>
      <c r="E693" s="4"/>
      <c r="K693" s="73">
        <v>560</v>
      </c>
    </row>
    <row r="694" spans="1:11" ht="15">
      <c r="A694" s="71">
        <v>41820.7083333333</v>
      </c>
      <c r="B694" s="1">
        <v>41886</v>
      </c>
      <c r="C694" s="4">
        <f t="shared" si="45"/>
        <v>-66</v>
      </c>
      <c r="D694" s="4"/>
      <c r="E694" s="4"/>
      <c r="K694" s="73">
        <v>565</v>
      </c>
    </row>
    <row r="695" spans="1:11" ht="15">
      <c r="A695" s="76">
        <v>41821.7083333333</v>
      </c>
      <c r="B695" s="1">
        <v>41886</v>
      </c>
      <c r="C695" s="4">
        <f>INT(A695-B695)</f>
        <v>-65</v>
      </c>
      <c r="D695" s="4"/>
      <c r="E695" s="4"/>
      <c r="K695" s="77">
        <v>572</v>
      </c>
    </row>
    <row r="696" spans="1:11" ht="15">
      <c r="A696" s="76">
        <v>41822.7083333333</v>
      </c>
      <c r="B696" s="1">
        <v>41886</v>
      </c>
      <c r="C696" s="4">
        <f>INT(A696-B696)</f>
        <v>-64</v>
      </c>
      <c r="D696" s="4"/>
      <c r="E696" s="4"/>
      <c r="K696" s="77">
        <v>578</v>
      </c>
    </row>
    <row r="697" spans="1:11" ht="15">
      <c r="A697" s="76">
        <v>41823.7083333333</v>
      </c>
      <c r="B697" s="1">
        <v>41886</v>
      </c>
      <c r="C697" s="4">
        <f>INT(A697-B697)</f>
        <v>-63</v>
      </c>
      <c r="D697" s="4"/>
      <c r="E697" s="4"/>
      <c r="K697" s="77">
        <v>579</v>
      </c>
    </row>
    <row r="698" spans="1:11" ht="15">
      <c r="A698" s="76">
        <v>41824.7083333333</v>
      </c>
      <c r="B698" s="1">
        <v>41886</v>
      </c>
      <c r="C698" s="4">
        <f>INT(A698-B698)</f>
        <v>-62</v>
      </c>
      <c r="D698" s="4"/>
      <c r="E698" s="4"/>
      <c r="K698" s="77">
        <v>579</v>
      </c>
    </row>
    <row r="699" spans="1:11" ht="15">
      <c r="A699" s="76">
        <v>41827.7083333333</v>
      </c>
      <c r="B699" s="1">
        <v>41886</v>
      </c>
      <c r="C699" s="4">
        <f>INT(A699-B699)</f>
        <v>-59</v>
      </c>
      <c r="D699" s="4"/>
      <c r="E699" s="4"/>
      <c r="K699" s="77">
        <v>587</v>
      </c>
    </row>
    <row r="700" spans="1:11" ht="15">
      <c r="A700" s="82">
        <v>41828.7083333333</v>
      </c>
      <c r="B700" s="1">
        <v>41886</v>
      </c>
      <c r="C700" s="4">
        <f aca="true" t="shared" si="46" ref="C700:C705">INT(A700-B700)</f>
        <v>-58</v>
      </c>
      <c r="D700" s="4"/>
      <c r="E700" s="4"/>
      <c r="K700" s="83">
        <v>594</v>
      </c>
    </row>
    <row r="701" spans="1:11" ht="15">
      <c r="A701" s="82">
        <v>41829.7083333333</v>
      </c>
      <c r="B701" s="1">
        <v>41886</v>
      </c>
      <c r="C701" s="4">
        <f t="shared" si="46"/>
        <v>-57</v>
      </c>
      <c r="D701" s="4"/>
      <c r="E701" s="4"/>
      <c r="K701" s="83">
        <v>606</v>
      </c>
    </row>
    <row r="702" spans="1:11" ht="15">
      <c r="A702" s="82">
        <v>41830.7083333333</v>
      </c>
      <c r="B702" s="1">
        <v>41886</v>
      </c>
      <c r="C702" s="4">
        <f t="shared" si="46"/>
        <v>-56</v>
      </c>
      <c r="D702" s="4"/>
      <c r="E702" s="4"/>
      <c r="K702" s="83">
        <v>611</v>
      </c>
    </row>
    <row r="703" spans="1:11" ht="15">
      <c r="A703" s="82">
        <v>41831.7083333333</v>
      </c>
      <c r="B703" s="1">
        <v>41886</v>
      </c>
      <c r="C703" s="4">
        <f t="shared" si="46"/>
        <v>-55</v>
      </c>
      <c r="D703" s="4"/>
      <c r="E703" s="4"/>
      <c r="K703" s="83">
        <v>615</v>
      </c>
    </row>
    <row r="704" spans="1:11" ht="15">
      <c r="A704" s="82">
        <v>41834.7083333333</v>
      </c>
      <c r="B704" s="1">
        <v>41886</v>
      </c>
      <c r="C704" s="4">
        <f t="shared" si="46"/>
        <v>-52</v>
      </c>
      <c r="D704" s="4"/>
      <c r="E704" s="4"/>
      <c r="K704" s="83">
        <v>624</v>
      </c>
    </row>
    <row r="705" spans="1:11" ht="15">
      <c r="A705" s="82">
        <v>41835.7083333333</v>
      </c>
      <c r="B705" s="1">
        <v>41886</v>
      </c>
      <c r="C705" s="4">
        <f t="shared" si="46"/>
        <v>-51</v>
      </c>
      <c r="D705" s="4"/>
      <c r="E705" s="4"/>
      <c r="K705" s="83">
        <v>632</v>
      </c>
    </row>
    <row r="706" spans="1:11" ht="15">
      <c r="A706" s="92">
        <v>41836.7083333333</v>
      </c>
      <c r="B706" s="1">
        <v>41886</v>
      </c>
      <c r="C706" s="4">
        <f aca="true" t="shared" si="47" ref="C706:C711">INT(A706-B706)</f>
        <v>-50</v>
      </c>
      <c r="D706" s="4"/>
      <c r="E706" s="4"/>
      <c r="K706" s="93">
        <v>641</v>
      </c>
    </row>
    <row r="707" spans="1:11" ht="15">
      <c r="A707" s="92">
        <v>41837.7083333333</v>
      </c>
      <c r="B707" s="1">
        <v>41886</v>
      </c>
      <c r="C707" s="4">
        <f t="shared" si="47"/>
        <v>-49</v>
      </c>
      <c r="D707" s="4"/>
      <c r="E707" s="4"/>
      <c r="K707" s="93">
        <v>645</v>
      </c>
    </row>
    <row r="708" spans="1:11" ht="15">
      <c r="A708" s="92">
        <v>41838.7083333333</v>
      </c>
      <c r="B708" s="1">
        <v>41886</v>
      </c>
      <c r="C708" s="4">
        <f t="shared" si="47"/>
        <v>-48</v>
      </c>
      <c r="D708" s="4"/>
      <c r="E708" s="4"/>
      <c r="K708" s="93">
        <v>650</v>
      </c>
    </row>
    <row r="709" spans="1:11" ht="15">
      <c r="A709" s="92">
        <v>41841.7083333333</v>
      </c>
      <c r="B709" s="1">
        <v>41886</v>
      </c>
      <c r="C709" s="4">
        <f t="shared" si="47"/>
        <v>-45</v>
      </c>
      <c r="D709" s="4"/>
      <c r="E709" s="4"/>
      <c r="K709" s="93">
        <v>653</v>
      </c>
    </row>
    <row r="710" spans="1:11" ht="15">
      <c r="A710" s="92">
        <v>41842.7083333333</v>
      </c>
      <c r="B710" s="1">
        <v>41886</v>
      </c>
      <c r="C710" s="4">
        <f t="shared" si="47"/>
        <v>-44</v>
      </c>
      <c r="D710" s="4"/>
      <c r="E710" s="4"/>
      <c r="K710" s="93">
        <v>663</v>
      </c>
    </row>
    <row r="711" spans="1:11" ht="15">
      <c r="A711" s="92">
        <v>41843.7083333333</v>
      </c>
      <c r="B711" s="1">
        <v>41886</v>
      </c>
      <c r="C711" s="4">
        <f t="shared" si="47"/>
        <v>-43</v>
      </c>
      <c r="D711" s="4"/>
      <c r="E711" s="4"/>
      <c r="K711" s="93">
        <v>670</v>
      </c>
    </row>
    <row r="712" spans="1:11" ht="15">
      <c r="A712" s="94">
        <v>41844.7083333333</v>
      </c>
      <c r="B712" s="1">
        <v>41886</v>
      </c>
      <c r="C712" s="4">
        <f>INT(A712-B712)</f>
        <v>-42</v>
      </c>
      <c r="D712" s="4"/>
      <c r="E712" s="4"/>
      <c r="K712" s="95">
        <v>675</v>
      </c>
    </row>
    <row r="713" spans="1:11" ht="15">
      <c r="A713" s="94">
        <v>41845.7083333333</v>
      </c>
      <c r="B713" s="1">
        <v>41886</v>
      </c>
      <c r="C713" s="4">
        <f>INT(A713-B713)</f>
        <v>-41</v>
      </c>
      <c r="D713" s="4"/>
      <c r="E713" s="4"/>
      <c r="K713" s="95">
        <v>681</v>
      </c>
    </row>
    <row r="714" spans="1:11" ht="15">
      <c r="A714" s="94">
        <v>41848.7083333333</v>
      </c>
      <c r="B714" s="1">
        <v>41886</v>
      </c>
      <c r="C714" s="4">
        <f>INT(A714-B714)</f>
        <v>-38</v>
      </c>
      <c r="D714" s="4"/>
      <c r="E714" s="4"/>
      <c r="K714" s="95">
        <v>692</v>
      </c>
    </row>
    <row r="715" spans="1:11" ht="15">
      <c r="A715" s="94">
        <v>41849.7083333333</v>
      </c>
      <c r="B715" s="1">
        <v>41886</v>
      </c>
      <c r="C715" s="4">
        <f>INT(A715-B715)</f>
        <v>-37</v>
      </c>
      <c r="D715" s="4"/>
      <c r="E715" s="4"/>
      <c r="K715" s="95">
        <v>700</v>
      </c>
    </row>
    <row r="716" spans="1:11" ht="15">
      <c r="A716" s="104">
        <v>41850.7083333333</v>
      </c>
      <c r="B716" s="1">
        <v>41886</v>
      </c>
      <c r="C716" s="4">
        <f aca="true" t="shared" si="48" ref="C716:C721">INT(A716-B716)</f>
        <v>-36</v>
      </c>
      <c r="D716" s="4"/>
      <c r="E716" s="4"/>
      <c r="K716" s="105">
        <v>706</v>
      </c>
    </row>
    <row r="717" spans="1:11" ht="15">
      <c r="A717" s="104">
        <v>41851.7083333333</v>
      </c>
      <c r="B717" s="1">
        <v>41886</v>
      </c>
      <c r="C717" s="4">
        <f t="shared" si="48"/>
        <v>-35</v>
      </c>
      <c r="D717" s="4"/>
      <c r="E717" s="4"/>
      <c r="K717" s="105">
        <v>714</v>
      </c>
    </row>
    <row r="718" spans="1:11" ht="15">
      <c r="A718" s="104">
        <v>41852.7083333333</v>
      </c>
      <c r="B718" s="1">
        <v>41886</v>
      </c>
      <c r="C718" s="4">
        <f t="shared" si="48"/>
        <v>-34</v>
      </c>
      <c r="D718" s="4"/>
      <c r="E718" s="4"/>
      <c r="K718" s="105">
        <v>718</v>
      </c>
    </row>
    <row r="719" spans="1:11" ht="15">
      <c r="A719" s="104">
        <v>41855.7083333333</v>
      </c>
      <c r="B719" s="1">
        <v>41886</v>
      </c>
      <c r="C719" s="4">
        <f t="shared" si="48"/>
        <v>-31</v>
      </c>
      <c r="D719" s="4"/>
      <c r="E719" s="4"/>
      <c r="K719" s="105">
        <v>727</v>
      </c>
    </row>
    <row r="720" spans="1:11" ht="15">
      <c r="A720" s="104">
        <v>41856.7083333333</v>
      </c>
      <c r="B720" s="1">
        <v>41886</v>
      </c>
      <c r="C720" s="4">
        <f t="shared" si="48"/>
        <v>-30</v>
      </c>
      <c r="D720" s="4"/>
      <c r="E720" s="4"/>
      <c r="K720" s="105">
        <v>734</v>
      </c>
    </row>
    <row r="721" spans="1:11" ht="15">
      <c r="A721" s="104">
        <v>41857.7083333333</v>
      </c>
      <c r="B721" s="1">
        <v>41886</v>
      </c>
      <c r="C721" s="4">
        <f t="shared" si="48"/>
        <v>-29</v>
      </c>
      <c r="D721" s="4"/>
      <c r="E721" s="4"/>
      <c r="K721" s="105">
        <v>748</v>
      </c>
    </row>
    <row r="722" spans="1:11" ht="15">
      <c r="A722" s="110">
        <v>41858.7083333333</v>
      </c>
      <c r="B722" s="1">
        <v>41886</v>
      </c>
      <c r="C722" s="4">
        <f aca="true" t="shared" si="49" ref="C722:C754">INT(A722-B722)</f>
        <v>-28</v>
      </c>
      <c r="D722" s="4"/>
      <c r="E722" s="4"/>
      <c r="K722" s="111">
        <v>758</v>
      </c>
    </row>
    <row r="723" spans="1:11" ht="15">
      <c r="A723" s="110">
        <v>41859.7083333333</v>
      </c>
      <c r="B723" s="1">
        <v>41886</v>
      </c>
      <c r="C723" s="4">
        <f t="shared" si="49"/>
        <v>-27</v>
      </c>
      <c r="D723" s="4"/>
      <c r="E723" s="4"/>
      <c r="K723" s="111">
        <v>763</v>
      </c>
    </row>
    <row r="724" spans="1:11" ht="15">
      <c r="A724" s="110">
        <v>41862.7083333333</v>
      </c>
      <c r="B724" s="1">
        <v>41886</v>
      </c>
      <c r="C724" s="4">
        <f t="shared" si="49"/>
        <v>-24</v>
      </c>
      <c r="D724" s="4"/>
      <c r="E724" s="4"/>
      <c r="K724" s="111">
        <v>773</v>
      </c>
    </row>
    <row r="725" spans="1:11" ht="15">
      <c r="A725" s="110">
        <v>41863.7083333333</v>
      </c>
      <c r="B725" s="1">
        <v>41886</v>
      </c>
      <c r="C725" s="4">
        <f t="shared" si="49"/>
        <v>-23</v>
      </c>
      <c r="D725" s="4"/>
      <c r="E725" s="4"/>
      <c r="K725" s="111">
        <v>783</v>
      </c>
    </row>
    <row r="726" spans="1:11" ht="15">
      <c r="A726" s="110">
        <v>41864.7083333333</v>
      </c>
      <c r="B726" s="1">
        <v>41886</v>
      </c>
      <c r="C726" s="4">
        <f t="shared" si="49"/>
        <v>-22</v>
      </c>
      <c r="D726" s="4"/>
      <c r="E726" s="4"/>
      <c r="K726" s="111">
        <v>794</v>
      </c>
    </row>
    <row r="727" spans="1:11" ht="15">
      <c r="A727" s="110">
        <v>41865</v>
      </c>
      <c r="B727" s="1">
        <v>41886</v>
      </c>
      <c r="C727" s="4">
        <f t="shared" si="49"/>
        <v>-21</v>
      </c>
      <c r="D727" s="4"/>
      <c r="E727" s="4"/>
      <c r="K727" s="111">
        <v>801</v>
      </c>
    </row>
    <row r="728" spans="1:11" ht="15">
      <c r="A728" s="110">
        <v>41866</v>
      </c>
      <c r="B728" s="1">
        <v>41886</v>
      </c>
      <c r="C728" s="4">
        <f t="shared" si="49"/>
        <v>-20</v>
      </c>
      <c r="D728" s="4"/>
      <c r="E728" s="4"/>
      <c r="K728" s="111">
        <v>811</v>
      </c>
    </row>
    <row r="729" spans="1:11" ht="15">
      <c r="A729" s="110">
        <v>41869</v>
      </c>
      <c r="B729" s="1">
        <v>41886</v>
      </c>
      <c r="C729" s="4">
        <f t="shared" si="49"/>
        <v>-17</v>
      </c>
      <c r="D729" s="4"/>
      <c r="E729" s="4"/>
      <c r="K729" s="111">
        <v>819</v>
      </c>
    </row>
    <row r="730" spans="1:11" ht="15">
      <c r="A730" s="110">
        <v>41870</v>
      </c>
      <c r="B730" s="1">
        <v>41886</v>
      </c>
      <c r="C730" s="4">
        <f t="shared" si="49"/>
        <v>-16</v>
      </c>
      <c r="D730" s="4"/>
      <c r="E730" s="4"/>
      <c r="K730" s="111">
        <v>830</v>
      </c>
    </row>
    <row r="731" spans="1:11" ht="15">
      <c r="A731" s="110">
        <v>41871</v>
      </c>
      <c r="B731" s="1">
        <v>41886</v>
      </c>
      <c r="C731" s="4">
        <f t="shared" si="49"/>
        <v>-15</v>
      </c>
      <c r="D731" s="4"/>
      <c r="E731" s="4"/>
      <c r="K731" s="111">
        <v>834</v>
      </c>
    </row>
    <row r="732" spans="1:11" ht="15">
      <c r="A732" s="112">
        <v>41872.7083333333</v>
      </c>
      <c r="B732" s="1">
        <v>41886</v>
      </c>
      <c r="C732" s="4">
        <f t="shared" si="49"/>
        <v>-14</v>
      </c>
      <c r="D732" s="4"/>
      <c r="E732" s="4"/>
      <c r="K732" s="113">
        <v>846</v>
      </c>
    </row>
    <row r="733" spans="1:11" ht="15">
      <c r="A733" s="112">
        <v>41873.7083333333</v>
      </c>
      <c r="B733" s="1">
        <v>41886</v>
      </c>
      <c r="C733" s="4">
        <f t="shared" si="49"/>
        <v>-13</v>
      </c>
      <c r="D733" s="4"/>
      <c r="E733" s="4"/>
      <c r="K733" s="113">
        <v>858</v>
      </c>
    </row>
    <row r="734" spans="1:11" ht="15">
      <c r="A734" s="112">
        <v>41876.7083333333</v>
      </c>
      <c r="B734" s="1">
        <v>41886</v>
      </c>
      <c r="C734" s="4">
        <f t="shared" si="49"/>
        <v>-10</v>
      </c>
      <c r="D734" s="4"/>
      <c r="E734" s="4"/>
      <c r="K734" s="113">
        <v>881</v>
      </c>
    </row>
    <row r="735" spans="1:11" ht="15">
      <c r="A735" s="112">
        <v>41877.7083333333</v>
      </c>
      <c r="B735" s="1">
        <v>41886</v>
      </c>
      <c r="C735" s="4">
        <f t="shared" si="49"/>
        <v>-9</v>
      </c>
      <c r="D735" s="4"/>
      <c r="E735" s="4"/>
      <c r="K735" s="113">
        <v>891</v>
      </c>
    </row>
    <row r="736" spans="1:11" ht="15">
      <c r="A736" s="112">
        <v>41878.7083333333</v>
      </c>
      <c r="B736" s="1">
        <v>41886</v>
      </c>
      <c r="C736" s="4">
        <f t="shared" si="49"/>
        <v>-8</v>
      </c>
      <c r="D736" s="4"/>
      <c r="E736" s="4"/>
      <c r="K736" s="113">
        <v>900</v>
      </c>
    </row>
    <row r="737" spans="1:11" ht="15">
      <c r="A737" s="118">
        <v>41879.7083333333</v>
      </c>
      <c r="B737" s="1">
        <v>41886</v>
      </c>
      <c r="C737" s="4">
        <f t="shared" si="49"/>
        <v>-7</v>
      </c>
      <c r="D737" s="4"/>
      <c r="E737" s="4"/>
      <c r="K737" s="119">
        <v>914</v>
      </c>
    </row>
    <row r="738" spans="1:11" ht="15">
      <c r="A738" s="118">
        <v>41880.7083333333</v>
      </c>
      <c r="B738" s="1">
        <v>41886</v>
      </c>
      <c r="C738" s="4">
        <f t="shared" si="49"/>
        <v>-6</v>
      </c>
      <c r="D738" s="4"/>
      <c r="E738" s="4"/>
      <c r="K738" s="119">
        <v>925</v>
      </c>
    </row>
    <row r="739" spans="1:11" ht="15">
      <c r="A739" s="118">
        <v>41883.7083333333</v>
      </c>
      <c r="B739" s="1">
        <v>41886</v>
      </c>
      <c r="C739" s="4">
        <f t="shared" si="49"/>
        <v>-3</v>
      </c>
      <c r="D739" s="4"/>
      <c r="E739" s="4"/>
      <c r="K739" s="119">
        <v>932</v>
      </c>
    </row>
    <row r="740" spans="1:11" ht="15">
      <c r="A740" s="118">
        <v>41884.7083333333</v>
      </c>
      <c r="B740" s="1">
        <v>41886</v>
      </c>
      <c r="C740" s="4">
        <f t="shared" si="49"/>
        <v>-2</v>
      </c>
      <c r="D740" s="4"/>
      <c r="E740" s="4"/>
      <c r="K740" s="119">
        <v>947</v>
      </c>
    </row>
    <row r="741" spans="1:11" ht="15">
      <c r="A741" s="120">
        <v>41885</v>
      </c>
      <c r="B741" s="1">
        <v>41886</v>
      </c>
      <c r="C741" s="4">
        <f t="shared" si="49"/>
        <v>-1</v>
      </c>
      <c r="D741" s="4"/>
      <c r="E741" s="4"/>
      <c r="K741" s="122">
        <v>971</v>
      </c>
    </row>
    <row r="742" spans="1:11" ht="15">
      <c r="A742" s="124">
        <v>41886.7083333333</v>
      </c>
      <c r="B742" s="1">
        <v>41886</v>
      </c>
      <c r="C742" s="4">
        <f t="shared" si="49"/>
        <v>0</v>
      </c>
      <c r="D742" s="4"/>
      <c r="E742" s="4"/>
      <c r="K742" s="125">
        <v>973</v>
      </c>
    </row>
    <row r="743" spans="1:11" ht="15">
      <c r="A743" s="124">
        <v>41887.7083333333</v>
      </c>
      <c r="B743" s="1">
        <v>41886</v>
      </c>
      <c r="C743" s="4">
        <f t="shared" si="49"/>
        <v>1</v>
      </c>
      <c r="D743" s="4"/>
      <c r="E743" s="4"/>
      <c r="K743" s="125">
        <v>981</v>
      </c>
    </row>
    <row r="744" spans="1:11" ht="15">
      <c r="A744" s="124">
        <v>41890.7083333333</v>
      </c>
      <c r="B744" s="1">
        <v>41886</v>
      </c>
      <c r="C744" s="4">
        <f t="shared" si="49"/>
        <v>4</v>
      </c>
      <c r="D744" s="4"/>
      <c r="E744" s="4"/>
      <c r="K744" s="125">
        <v>987</v>
      </c>
    </row>
    <row r="745" spans="1:11" ht="15">
      <c r="A745" s="130">
        <v>41891.7083333333</v>
      </c>
      <c r="B745" s="1">
        <v>41886</v>
      </c>
      <c r="C745" s="4">
        <f t="shared" si="49"/>
        <v>5</v>
      </c>
      <c r="D745" s="4"/>
      <c r="E745" s="4"/>
      <c r="K745" s="131">
        <v>993</v>
      </c>
    </row>
    <row r="746" spans="1:11" ht="15">
      <c r="A746" s="130">
        <v>41892.7083333333</v>
      </c>
      <c r="B746" s="1">
        <v>41886</v>
      </c>
      <c r="C746" s="4">
        <f t="shared" si="49"/>
        <v>6</v>
      </c>
      <c r="D746" s="4"/>
      <c r="E746" s="4"/>
      <c r="K746" s="131">
        <v>995</v>
      </c>
    </row>
    <row r="747" spans="1:11" ht="15">
      <c r="A747" s="130">
        <v>41893.7083333333</v>
      </c>
      <c r="B747" s="1">
        <v>41886</v>
      </c>
      <c r="C747" s="4">
        <f t="shared" si="49"/>
        <v>7</v>
      </c>
      <c r="D747" s="4"/>
      <c r="E747" s="4"/>
      <c r="K747" s="131">
        <v>992</v>
      </c>
    </row>
    <row r="748" spans="1:11" ht="15">
      <c r="A748" s="130">
        <v>41894.7083333333</v>
      </c>
      <c r="B748" s="1">
        <v>41886</v>
      </c>
      <c r="C748" s="4">
        <f t="shared" si="49"/>
        <v>8</v>
      </c>
      <c r="D748" s="4"/>
      <c r="E748" s="4"/>
      <c r="K748" s="131">
        <v>996</v>
      </c>
    </row>
    <row r="749" spans="1:11" ht="15">
      <c r="A749" s="130">
        <v>41897.7083333333</v>
      </c>
      <c r="B749" s="1">
        <v>41886</v>
      </c>
      <c r="C749" s="4">
        <f t="shared" si="49"/>
        <v>11</v>
      </c>
      <c r="D749" s="4"/>
      <c r="E749" s="4"/>
      <c r="K749" s="131">
        <v>992</v>
      </c>
    </row>
    <row r="750" spans="1:11" ht="15">
      <c r="A750" s="136">
        <v>41898.7083333333</v>
      </c>
      <c r="B750" s="1">
        <v>41886</v>
      </c>
      <c r="C750" s="4">
        <f t="shared" si="49"/>
        <v>12</v>
      </c>
      <c r="D750" s="4"/>
      <c r="E750" s="4"/>
      <c r="K750" s="137">
        <v>993</v>
      </c>
    </row>
    <row r="751" spans="1:11" ht="15">
      <c r="A751" s="136">
        <v>41899.7083333333</v>
      </c>
      <c r="B751" s="1">
        <v>41886</v>
      </c>
      <c r="C751" s="4">
        <f t="shared" si="49"/>
        <v>13</v>
      </c>
      <c r="D751" s="4"/>
      <c r="E751" s="4"/>
      <c r="K751" s="137">
        <v>988</v>
      </c>
    </row>
    <row r="752" spans="1:11" ht="15">
      <c r="A752" s="136">
        <v>41900.7083333333</v>
      </c>
      <c r="B752" s="1">
        <v>41886</v>
      </c>
      <c r="C752" s="4">
        <f t="shared" si="49"/>
        <v>14</v>
      </c>
      <c r="D752" s="4"/>
      <c r="E752" s="4"/>
      <c r="K752" s="137">
        <v>971</v>
      </c>
    </row>
    <row r="753" spans="1:11" ht="15">
      <c r="A753" s="136">
        <v>41901.7083333333</v>
      </c>
      <c r="B753" s="1">
        <v>41886</v>
      </c>
      <c r="C753" s="4">
        <f t="shared" si="49"/>
        <v>15</v>
      </c>
      <c r="D753" s="4"/>
      <c r="E753" s="4"/>
      <c r="K753" s="137">
        <v>968</v>
      </c>
    </row>
    <row r="754" spans="1:11" ht="15">
      <c r="A754" s="136">
        <v>41904.7083333333</v>
      </c>
      <c r="B754" s="1">
        <v>41886</v>
      </c>
      <c r="C754" s="4">
        <f t="shared" si="49"/>
        <v>18</v>
      </c>
      <c r="D754" s="4"/>
      <c r="E754" s="4"/>
      <c r="K754" s="137">
        <v>958</v>
      </c>
    </row>
    <row r="755" spans="1:12" ht="15">
      <c r="A755" s="7">
        <v>41407.7083333333</v>
      </c>
      <c r="B755" s="1">
        <v>41522</v>
      </c>
      <c r="C755" s="4">
        <f aca="true" t="shared" si="50" ref="C755:C761">INT(A755-B755)</f>
        <v>-115</v>
      </c>
      <c r="D755" s="4"/>
      <c r="E755" s="4"/>
      <c r="L755" s="10">
        <v>328</v>
      </c>
    </row>
    <row r="756" spans="1:12" ht="15">
      <c r="A756" s="7">
        <v>41408.7083333333</v>
      </c>
      <c r="B756" s="1">
        <v>41522</v>
      </c>
      <c r="C756" s="4">
        <f t="shared" si="50"/>
        <v>-114</v>
      </c>
      <c r="D756" s="4"/>
      <c r="E756" s="4"/>
      <c r="L756" s="10">
        <v>337</v>
      </c>
    </row>
    <row r="757" spans="1:12" ht="15">
      <c r="A757" s="7">
        <v>41409.7083333333</v>
      </c>
      <c r="B757" s="1">
        <v>41522</v>
      </c>
      <c r="C757" s="4">
        <f t="shared" si="50"/>
        <v>-113</v>
      </c>
      <c r="D757" s="4"/>
      <c r="E757" s="4"/>
      <c r="L757" s="10">
        <v>343</v>
      </c>
    </row>
    <row r="758" spans="1:12" ht="15">
      <c r="A758" s="7">
        <v>41410.7083333333</v>
      </c>
      <c r="B758" s="1">
        <v>41522</v>
      </c>
      <c r="C758" s="4">
        <f t="shared" si="50"/>
        <v>-112</v>
      </c>
      <c r="D758" s="4"/>
      <c r="E758" s="4"/>
      <c r="L758" s="10">
        <v>351</v>
      </c>
    </row>
    <row r="759" spans="1:12" ht="15">
      <c r="A759" s="7">
        <v>41411.7083333333</v>
      </c>
      <c r="B759" s="1">
        <v>41522</v>
      </c>
      <c r="C759" s="4">
        <f t="shared" si="50"/>
        <v>-111</v>
      </c>
      <c r="D759" s="4"/>
      <c r="E759" s="4"/>
      <c r="L759" s="10">
        <v>359</v>
      </c>
    </row>
    <row r="760" spans="1:12" ht="15">
      <c r="A760" s="7">
        <v>41414.7083333333</v>
      </c>
      <c r="B760" s="1">
        <v>41522</v>
      </c>
      <c r="C760" s="4">
        <f t="shared" si="50"/>
        <v>-108</v>
      </c>
      <c r="D760" s="4"/>
      <c r="E760" s="4"/>
      <c r="L760" s="10">
        <v>367</v>
      </c>
    </row>
    <row r="761" spans="1:12" ht="15">
      <c r="A761" s="7">
        <v>41415.7083333333</v>
      </c>
      <c r="B761" s="1">
        <v>41522</v>
      </c>
      <c r="C761" s="4">
        <f t="shared" si="50"/>
        <v>-107</v>
      </c>
      <c r="D761" s="4"/>
      <c r="E761" s="4"/>
      <c r="L761" s="10">
        <v>372</v>
      </c>
    </row>
    <row r="762" spans="1:12" ht="15">
      <c r="A762" s="7">
        <v>41416.7083333333</v>
      </c>
      <c r="B762" s="1">
        <v>41522</v>
      </c>
      <c r="C762" s="4">
        <f aca="true" t="shared" si="51" ref="C762:C767">INT(A762-B762)</f>
        <v>-106</v>
      </c>
      <c r="D762" s="4"/>
      <c r="E762" s="4"/>
      <c r="L762" s="10">
        <v>377</v>
      </c>
    </row>
    <row r="763" spans="1:12" ht="15">
      <c r="A763" s="7">
        <v>41417.7083333333</v>
      </c>
      <c r="B763" s="1">
        <v>41522</v>
      </c>
      <c r="C763" s="4">
        <f t="shared" si="51"/>
        <v>-105</v>
      </c>
      <c r="D763" s="4"/>
      <c r="E763" s="4"/>
      <c r="L763" s="10">
        <v>384</v>
      </c>
    </row>
    <row r="764" spans="1:12" ht="15">
      <c r="A764" s="7">
        <v>41418.7083333333</v>
      </c>
      <c r="B764" s="1">
        <v>41522</v>
      </c>
      <c r="C764" s="4">
        <f t="shared" si="51"/>
        <v>-104</v>
      </c>
      <c r="D764" s="4"/>
      <c r="E764" s="4"/>
      <c r="L764" s="10">
        <v>390</v>
      </c>
    </row>
    <row r="765" spans="1:12" ht="15">
      <c r="A765" s="7">
        <v>41421.7083333333</v>
      </c>
      <c r="B765" s="1">
        <v>41522</v>
      </c>
      <c r="C765" s="4">
        <f t="shared" si="51"/>
        <v>-101</v>
      </c>
      <c r="D765" s="4"/>
      <c r="E765" s="4"/>
      <c r="L765" s="10">
        <v>395</v>
      </c>
    </row>
    <row r="766" spans="1:12" ht="15">
      <c r="A766" s="7">
        <v>41422.7083333333</v>
      </c>
      <c r="B766" s="1">
        <v>41522</v>
      </c>
      <c r="C766" s="4">
        <f t="shared" si="51"/>
        <v>-100</v>
      </c>
      <c r="D766" s="4"/>
      <c r="E766" s="4"/>
      <c r="L766" s="10">
        <v>401</v>
      </c>
    </row>
    <row r="767" spans="1:12" ht="15">
      <c r="A767" s="7">
        <v>41423.7083333333</v>
      </c>
      <c r="B767" s="1">
        <v>41522</v>
      </c>
      <c r="C767" s="4">
        <f t="shared" si="51"/>
        <v>-99</v>
      </c>
      <c r="D767" s="4"/>
      <c r="E767" s="4"/>
      <c r="L767" s="10">
        <v>408</v>
      </c>
    </row>
    <row r="768" spans="1:12" ht="15">
      <c r="A768" s="7">
        <v>41424.7083333333</v>
      </c>
      <c r="B768" s="1">
        <v>41522</v>
      </c>
      <c r="C768" s="4">
        <f>INT(A768-B768)</f>
        <v>-98</v>
      </c>
      <c r="D768" s="4"/>
      <c r="E768" s="4"/>
      <c r="L768" s="10">
        <v>414</v>
      </c>
    </row>
    <row r="769" spans="1:12" ht="15">
      <c r="A769" s="7">
        <v>41425.7083333333</v>
      </c>
      <c r="B769" s="1">
        <v>41522</v>
      </c>
      <c r="C769" s="4">
        <f>INT(A769-B769)</f>
        <v>-97</v>
      </c>
      <c r="D769" s="4"/>
      <c r="E769" s="4"/>
      <c r="L769" s="10">
        <v>421</v>
      </c>
    </row>
    <row r="770" spans="1:12" ht="15">
      <c r="A770" s="7">
        <v>41428.7083333333</v>
      </c>
      <c r="B770" s="1">
        <v>41522</v>
      </c>
      <c r="C770" s="4">
        <f>INT(A770-B770)</f>
        <v>-94</v>
      </c>
      <c r="D770" s="4"/>
      <c r="E770" s="4"/>
      <c r="L770" s="10">
        <v>445</v>
      </c>
    </row>
    <row r="771" spans="1:12" ht="15">
      <c r="A771" s="7">
        <v>41429.7083333333</v>
      </c>
      <c r="B771" s="1">
        <v>41522</v>
      </c>
      <c r="C771" s="4">
        <f>INT(A771-B771)</f>
        <v>-93</v>
      </c>
      <c r="D771" s="4"/>
      <c r="E771" s="4"/>
      <c r="L771" s="10">
        <v>450</v>
      </c>
    </row>
    <row r="772" spans="1:12" ht="15">
      <c r="A772" s="7">
        <v>41430.7083333333</v>
      </c>
      <c r="B772" s="1">
        <v>41522</v>
      </c>
      <c r="C772" s="4">
        <f aca="true" t="shared" si="52" ref="C772:C777">INT(A772-B772)</f>
        <v>-92</v>
      </c>
      <c r="D772" s="4"/>
      <c r="E772" s="4"/>
      <c r="L772" s="10">
        <v>459</v>
      </c>
    </row>
    <row r="773" spans="1:12" ht="15">
      <c r="A773" s="7">
        <v>41431.7083333333</v>
      </c>
      <c r="B773" s="1">
        <v>41522</v>
      </c>
      <c r="C773" s="4">
        <f t="shared" si="52"/>
        <v>-91</v>
      </c>
      <c r="D773" s="4"/>
      <c r="E773" s="4"/>
      <c r="L773" s="10">
        <v>468</v>
      </c>
    </row>
    <row r="774" spans="1:12" ht="15">
      <c r="A774" s="7">
        <v>41432.7083333333</v>
      </c>
      <c r="B774" s="1">
        <v>41522</v>
      </c>
      <c r="C774" s="4">
        <f t="shared" si="52"/>
        <v>-90</v>
      </c>
      <c r="D774" s="4"/>
      <c r="E774" s="4"/>
      <c r="L774" s="10">
        <v>478</v>
      </c>
    </row>
    <row r="775" spans="1:12" ht="15">
      <c r="A775" s="7">
        <v>41435.7083333333</v>
      </c>
      <c r="B775" s="1">
        <v>41522</v>
      </c>
      <c r="C775" s="4">
        <f t="shared" si="52"/>
        <v>-87</v>
      </c>
      <c r="D775" s="4"/>
      <c r="E775" s="4"/>
      <c r="L775" s="10">
        <v>485</v>
      </c>
    </row>
    <row r="776" spans="1:12" ht="15">
      <c r="A776" s="7">
        <v>41436.7083333333</v>
      </c>
      <c r="B776" s="1">
        <v>41522</v>
      </c>
      <c r="C776" s="4">
        <f t="shared" si="52"/>
        <v>-86</v>
      </c>
      <c r="D776" s="4"/>
      <c r="E776" s="4"/>
      <c r="L776" s="10">
        <v>500</v>
      </c>
    </row>
    <row r="777" spans="1:12" ht="15">
      <c r="A777" s="7">
        <v>41437.7083333333</v>
      </c>
      <c r="B777" s="1">
        <v>41522</v>
      </c>
      <c r="C777" s="4">
        <f t="shared" si="52"/>
        <v>-85</v>
      </c>
      <c r="D777" s="4"/>
      <c r="E777" s="4"/>
      <c r="L777" s="10">
        <v>508</v>
      </c>
    </row>
    <row r="778" spans="1:12" ht="15">
      <c r="A778" s="7">
        <v>41438.7083333333</v>
      </c>
      <c r="B778" s="1">
        <v>41522</v>
      </c>
      <c r="C778" s="4">
        <f aca="true" t="shared" si="53" ref="C778:C785">INT(A778-B778)</f>
        <v>-84</v>
      </c>
      <c r="D778" s="4"/>
      <c r="E778" s="4"/>
      <c r="L778" s="10">
        <v>516</v>
      </c>
    </row>
    <row r="779" spans="1:12" ht="15">
      <c r="A779" s="7">
        <v>41439.7083333333</v>
      </c>
      <c r="B779" s="1">
        <v>41522</v>
      </c>
      <c r="C779" s="4">
        <f t="shared" si="53"/>
        <v>-83</v>
      </c>
      <c r="D779" s="4"/>
      <c r="E779" s="4"/>
      <c r="L779" s="10">
        <v>520</v>
      </c>
    </row>
    <row r="780" spans="1:12" ht="15">
      <c r="A780" s="7">
        <v>41442.7083333333</v>
      </c>
      <c r="B780" s="1">
        <v>41522</v>
      </c>
      <c r="C780" s="4">
        <f t="shared" si="53"/>
        <v>-80</v>
      </c>
      <c r="D780" s="4"/>
      <c r="E780" s="4"/>
      <c r="L780" s="10">
        <v>530</v>
      </c>
    </row>
    <row r="781" spans="1:12" ht="15">
      <c r="A781" s="7">
        <v>41443.7083333333</v>
      </c>
      <c r="B781" s="1">
        <v>41522</v>
      </c>
      <c r="C781" s="4">
        <f t="shared" si="53"/>
        <v>-79</v>
      </c>
      <c r="D781" s="4"/>
      <c r="E781" s="4"/>
      <c r="L781" s="10">
        <v>533</v>
      </c>
    </row>
    <row r="782" spans="1:12" ht="15">
      <c r="A782" s="7">
        <v>41444.7083333333</v>
      </c>
      <c r="B782" s="1">
        <v>41522</v>
      </c>
      <c r="C782" s="4">
        <f t="shared" si="53"/>
        <v>-78</v>
      </c>
      <c r="D782" s="4"/>
      <c r="E782" s="4"/>
      <c r="L782" s="10">
        <v>538</v>
      </c>
    </row>
    <row r="783" spans="1:12" ht="15">
      <c r="A783" s="7">
        <v>41445.7083333333</v>
      </c>
      <c r="B783" s="1">
        <v>41522</v>
      </c>
      <c r="C783" s="4">
        <f t="shared" si="53"/>
        <v>-77</v>
      </c>
      <c r="D783" s="4"/>
      <c r="E783" s="4"/>
      <c r="L783" s="10">
        <v>542</v>
      </c>
    </row>
    <row r="784" spans="1:12" ht="15">
      <c r="A784" s="7">
        <v>41446.7083333333</v>
      </c>
      <c r="B784" s="1">
        <v>41522</v>
      </c>
      <c r="C784" s="4">
        <f t="shared" si="53"/>
        <v>-76</v>
      </c>
      <c r="D784" s="4"/>
      <c r="E784" s="4"/>
      <c r="L784" s="10">
        <v>549</v>
      </c>
    </row>
    <row r="785" spans="1:12" ht="15">
      <c r="A785" s="7">
        <v>41449.7083333333</v>
      </c>
      <c r="B785" s="1">
        <v>41522</v>
      </c>
      <c r="C785" s="4">
        <f t="shared" si="53"/>
        <v>-73</v>
      </c>
      <c r="D785" s="4"/>
      <c r="E785" s="4"/>
      <c r="L785" s="10">
        <v>555</v>
      </c>
    </row>
    <row r="786" spans="1:12" ht="15">
      <c r="A786" s="7">
        <v>41450.7083333333</v>
      </c>
      <c r="B786" s="1">
        <v>41522</v>
      </c>
      <c r="C786" s="4">
        <f aca="true" t="shared" si="54" ref="C786:C791">INT(A786-B786)</f>
        <v>-72</v>
      </c>
      <c r="D786" s="4"/>
      <c r="E786" s="4"/>
      <c r="L786" s="10">
        <v>558</v>
      </c>
    </row>
    <row r="787" spans="1:12" ht="15">
      <c r="A787" s="7">
        <v>41451.7083333333</v>
      </c>
      <c r="B787" s="1">
        <v>41522</v>
      </c>
      <c r="C787" s="4">
        <f t="shared" si="54"/>
        <v>-71</v>
      </c>
      <c r="D787" s="4"/>
      <c r="E787" s="4"/>
      <c r="L787" s="10">
        <v>563</v>
      </c>
    </row>
    <row r="788" spans="1:12" ht="15">
      <c r="A788" s="7">
        <v>41452.7083333333</v>
      </c>
      <c r="B788" s="1">
        <v>41522</v>
      </c>
      <c r="C788" s="4">
        <f t="shared" si="54"/>
        <v>-70</v>
      </c>
      <c r="D788" s="4"/>
      <c r="E788" s="4"/>
      <c r="L788" s="10">
        <v>578</v>
      </c>
    </row>
    <row r="789" spans="1:12" ht="15">
      <c r="A789" s="7">
        <v>41453.7083333333</v>
      </c>
      <c r="B789" s="1">
        <v>41522</v>
      </c>
      <c r="C789" s="4">
        <f t="shared" si="54"/>
        <v>-69</v>
      </c>
      <c r="D789" s="4"/>
      <c r="E789" s="4"/>
      <c r="L789" s="10">
        <v>579</v>
      </c>
    </row>
    <row r="790" spans="1:12" ht="15">
      <c r="A790" s="7">
        <v>41456.7083333333</v>
      </c>
      <c r="B790" s="1">
        <v>41522</v>
      </c>
      <c r="C790" s="4">
        <f t="shared" si="54"/>
        <v>-66</v>
      </c>
      <c r="D790" s="4"/>
      <c r="E790" s="4"/>
      <c r="L790" s="10">
        <v>590</v>
      </c>
    </row>
    <row r="791" spans="1:12" ht="15">
      <c r="A791" s="7">
        <v>41457.7083333333</v>
      </c>
      <c r="B791" s="1">
        <v>41522</v>
      </c>
      <c r="C791" s="4">
        <f t="shared" si="54"/>
        <v>-65</v>
      </c>
      <c r="D791" s="4"/>
      <c r="E791" s="4"/>
      <c r="L791" s="10">
        <v>594</v>
      </c>
    </row>
    <row r="792" spans="1:12" ht="15">
      <c r="A792" s="7">
        <v>41458.7083333333</v>
      </c>
      <c r="B792" s="1">
        <v>41522</v>
      </c>
      <c r="C792" s="4">
        <f aca="true" t="shared" si="55" ref="C792:C797">INT(A792-B792)</f>
        <v>-64</v>
      </c>
      <c r="D792" s="4"/>
      <c r="E792" s="4"/>
      <c r="L792" s="10">
        <v>606</v>
      </c>
    </row>
    <row r="793" spans="1:12" ht="15">
      <c r="A793" s="7">
        <v>41459.7083333333</v>
      </c>
      <c r="B793" s="1">
        <v>41522</v>
      </c>
      <c r="C793" s="4">
        <f t="shared" si="55"/>
        <v>-63</v>
      </c>
      <c r="D793" s="4"/>
      <c r="E793" s="4"/>
      <c r="L793" s="10">
        <v>606</v>
      </c>
    </row>
    <row r="794" spans="1:12" ht="15">
      <c r="A794" s="7">
        <v>41460.7083333333</v>
      </c>
      <c r="B794" s="1">
        <v>41522</v>
      </c>
      <c r="C794" s="4">
        <f t="shared" si="55"/>
        <v>-62</v>
      </c>
      <c r="D794" s="4"/>
      <c r="E794" s="4"/>
      <c r="L794" s="10">
        <v>607</v>
      </c>
    </row>
    <row r="795" spans="1:12" ht="15">
      <c r="A795" s="7">
        <v>41463.7083333333</v>
      </c>
      <c r="B795" s="1">
        <v>41522</v>
      </c>
      <c r="C795" s="4">
        <f t="shared" si="55"/>
        <v>-59</v>
      </c>
      <c r="D795" s="4"/>
      <c r="E795" s="4"/>
      <c r="L795" s="10">
        <v>612</v>
      </c>
    </row>
    <row r="796" spans="1:12" ht="15">
      <c r="A796" s="7">
        <v>41464.7083333333</v>
      </c>
      <c r="B796" s="1">
        <v>41522</v>
      </c>
      <c r="C796" s="4">
        <f t="shared" si="55"/>
        <v>-58</v>
      </c>
      <c r="D796" s="4"/>
      <c r="E796" s="4"/>
      <c r="L796" s="10">
        <v>620</v>
      </c>
    </row>
    <row r="797" spans="1:12" ht="15">
      <c r="A797" s="7">
        <v>41465.7083333333</v>
      </c>
      <c r="B797" s="1">
        <v>41522</v>
      </c>
      <c r="C797" s="4">
        <f t="shared" si="55"/>
        <v>-57</v>
      </c>
      <c r="D797" s="4"/>
      <c r="E797" s="4"/>
      <c r="L797" s="10">
        <v>634</v>
      </c>
    </row>
    <row r="798" spans="1:12" ht="15">
      <c r="A798" s="7">
        <v>41466.7083333333</v>
      </c>
      <c r="B798" s="1">
        <v>41522</v>
      </c>
      <c r="C798" s="4">
        <f>INT(A798-B798)</f>
        <v>-56</v>
      </c>
      <c r="D798" s="4"/>
      <c r="E798" s="4"/>
      <c r="L798" s="10">
        <v>636</v>
      </c>
    </row>
    <row r="799" spans="1:12" ht="15">
      <c r="A799" s="7">
        <v>41467.7083333333</v>
      </c>
      <c r="B799" s="1">
        <v>41522</v>
      </c>
      <c r="C799" s="4">
        <f>INT(A799-B799)</f>
        <v>-55</v>
      </c>
      <c r="D799" s="4"/>
      <c r="E799" s="4"/>
      <c r="L799" s="10">
        <v>643</v>
      </c>
    </row>
    <row r="800" spans="1:12" ht="15">
      <c r="A800" s="7">
        <v>41470.7083333333</v>
      </c>
      <c r="B800" s="1">
        <v>41522</v>
      </c>
      <c r="C800" s="4">
        <f>INT(A800-B800)</f>
        <v>-52</v>
      </c>
      <c r="D800" s="4"/>
      <c r="E800" s="4"/>
      <c r="L800" s="10">
        <v>649</v>
      </c>
    </row>
    <row r="801" spans="1:12" ht="15">
      <c r="A801" s="7">
        <v>41471.7083333333</v>
      </c>
      <c r="B801" s="1">
        <v>41522</v>
      </c>
      <c r="C801" s="4">
        <f>INT(A801-B801)</f>
        <v>-51</v>
      </c>
      <c r="D801" s="4"/>
      <c r="E801" s="4"/>
      <c r="L801" s="10">
        <v>660</v>
      </c>
    </row>
    <row r="802" spans="1:12" ht="15">
      <c r="A802" s="7">
        <v>41472.7083333333</v>
      </c>
      <c r="B802" s="1">
        <v>41522</v>
      </c>
      <c r="C802" s="4">
        <f aca="true" t="shared" si="56" ref="C802:C808">INT(A802-B802)</f>
        <v>-50</v>
      </c>
      <c r="D802" s="4"/>
      <c r="E802" s="4"/>
      <c r="L802" s="10">
        <v>670</v>
      </c>
    </row>
    <row r="803" spans="1:12" ht="15">
      <c r="A803" s="7">
        <v>41473.7083333333</v>
      </c>
      <c r="B803" s="1">
        <v>41522</v>
      </c>
      <c r="C803" s="4">
        <f t="shared" si="56"/>
        <v>-49</v>
      </c>
      <c r="D803" s="4"/>
      <c r="E803" s="4"/>
      <c r="L803" s="10">
        <v>675</v>
      </c>
    </row>
    <row r="804" spans="1:12" ht="15">
      <c r="A804" s="7">
        <v>41474.7083333333</v>
      </c>
      <c r="B804" s="1">
        <v>41522</v>
      </c>
      <c r="C804" s="4">
        <f t="shared" si="56"/>
        <v>-48</v>
      </c>
      <c r="D804" s="4"/>
      <c r="E804" s="4"/>
      <c r="L804" s="10">
        <v>681</v>
      </c>
    </row>
    <row r="805" spans="1:12" ht="15">
      <c r="A805" s="7">
        <v>41477.7083333333</v>
      </c>
      <c r="B805" s="1">
        <v>41522</v>
      </c>
      <c r="C805" s="4">
        <f t="shared" si="56"/>
        <v>-45</v>
      </c>
      <c r="D805" s="4"/>
      <c r="E805" s="4"/>
      <c r="L805" s="10">
        <v>701</v>
      </c>
    </row>
    <row r="806" spans="1:12" ht="15">
      <c r="A806" s="7">
        <v>41478.7083333333</v>
      </c>
      <c r="B806" s="1">
        <v>41522</v>
      </c>
      <c r="C806" s="4">
        <f t="shared" si="56"/>
        <v>-44</v>
      </c>
      <c r="D806" s="4"/>
      <c r="E806" s="4"/>
      <c r="L806" s="10">
        <v>703</v>
      </c>
    </row>
    <row r="807" spans="1:12" ht="15">
      <c r="A807" s="7">
        <v>41479.7083333333</v>
      </c>
      <c r="B807" s="1">
        <v>41522</v>
      </c>
      <c r="C807" s="4">
        <f t="shared" si="56"/>
        <v>-43</v>
      </c>
      <c r="D807" s="4"/>
      <c r="E807" s="4"/>
      <c r="L807" s="10">
        <v>710</v>
      </c>
    </row>
    <row r="808" spans="1:12" ht="15">
      <c r="A808" s="7">
        <v>41480.7083333333</v>
      </c>
      <c r="B808" s="1">
        <v>41522</v>
      </c>
      <c r="C808" s="4">
        <f t="shared" si="56"/>
        <v>-42</v>
      </c>
      <c r="D808" s="4"/>
      <c r="E808" s="4"/>
      <c r="L808" s="10">
        <v>719</v>
      </c>
    </row>
    <row r="809" spans="1:12" ht="15">
      <c r="A809" s="7">
        <v>41481.7083333333</v>
      </c>
      <c r="B809" s="1">
        <v>41522</v>
      </c>
      <c r="C809" s="4">
        <f>INT(A809-B809)</f>
        <v>-41</v>
      </c>
      <c r="D809" s="4"/>
      <c r="E809" s="4"/>
      <c r="L809" s="10">
        <v>733</v>
      </c>
    </row>
    <row r="810" spans="1:12" ht="15">
      <c r="A810" s="7">
        <v>41484.7083333333</v>
      </c>
      <c r="B810" s="1">
        <v>41522</v>
      </c>
      <c r="C810" s="4">
        <f>INT(A810-B810)</f>
        <v>-38</v>
      </c>
      <c r="D810" s="4"/>
      <c r="E810" s="4"/>
      <c r="L810" s="10">
        <v>741</v>
      </c>
    </row>
    <row r="811" spans="1:12" ht="15">
      <c r="A811" s="7">
        <v>41485.7083333333</v>
      </c>
      <c r="B811" s="1">
        <v>41522</v>
      </c>
      <c r="C811" s="4">
        <f aca="true" t="shared" si="57" ref="C811:C817">INT(A811-B811)</f>
        <v>-37</v>
      </c>
      <c r="D811" s="4"/>
      <c r="E811" s="4"/>
      <c r="L811" s="10">
        <v>756</v>
      </c>
    </row>
    <row r="812" spans="1:12" ht="15">
      <c r="A812" s="7">
        <v>41486.7083333333</v>
      </c>
      <c r="B812" s="1">
        <v>41522</v>
      </c>
      <c r="C812" s="4">
        <f t="shared" si="57"/>
        <v>-36</v>
      </c>
      <c r="D812" s="4"/>
      <c r="E812" s="4"/>
      <c r="L812" s="10">
        <v>759</v>
      </c>
    </row>
    <row r="813" spans="1:12" ht="15">
      <c r="A813" s="7">
        <v>41487.7083333333</v>
      </c>
      <c r="B813" s="1">
        <v>41522</v>
      </c>
      <c r="C813" s="4">
        <f t="shared" si="57"/>
        <v>-35</v>
      </c>
      <c r="D813" s="4"/>
      <c r="E813" s="4"/>
      <c r="L813" s="10">
        <v>774</v>
      </c>
    </row>
    <row r="814" spans="1:12" ht="15">
      <c r="A814" s="7">
        <v>41488.7083333333</v>
      </c>
      <c r="B814" s="1">
        <v>41522</v>
      </c>
      <c r="C814" s="4">
        <f t="shared" si="57"/>
        <v>-34</v>
      </c>
      <c r="D814" s="4"/>
      <c r="E814" s="4"/>
      <c r="L814" s="10">
        <v>778</v>
      </c>
    </row>
    <row r="815" spans="1:12" ht="15">
      <c r="A815" s="7">
        <v>41491.7083333333</v>
      </c>
      <c r="B815" s="1">
        <v>41522</v>
      </c>
      <c r="C815" s="4">
        <f t="shared" si="57"/>
        <v>-31</v>
      </c>
      <c r="D815" s="4"/>
      <c r="E815" s="4"/>
      <c r="L815" s="10">
        <v>785</v>
      </c>
    </row>
    <row r="816" spans="1:12" ht="15">
      <c r="A816" s="7">
        <v>41492.7083333333</v>
      </c>
      <c r="B816" s="1">
        <v>41522</v>
      </c>
      <c r="C816" s="4">
        <f t="shared" si="57"/>
        <v>-30</v>
      </c>
      <c r="D816" s="4"/>
      <c r="E816" s="4"/>
      <c r="L816" s="10">
        <v>792</v>
      </c>
    </row>
    <row r="817" spans="1:12" ht="15">
      <c r="A817" s="7">
        <v>41493.7083333333</v>
      </c>
      <c r="B817" s="1">
        <v>41522</v>
      </c>
      <c r="C817" s="4">
        <f t="shared" si="57"/>
        <v>-29</v>
      </c>
      <c r="D817" s="4"/>
      <c r="E817" s="4"/>
      <c r="L817" s="10">
        <v>798</v>
      </c>
    </row>
    <row r="818" spans="1:12" ht="15">
      <c r="A818" s="7">
        <v>41494.7083333333</v>
      </c>
      <c r="B818" s="1">
        <v>41522</v>
      </c>
      <c r="C818" s="4">
        <f aca="true" t="shared" si="58" ref="C818:C823">INT(A818-B818)</f>
        <v>-28</v>
      </c>
      <c r="D818" s="4"/>
      <c r="E818" s="4"/>
      <c r="L818" s="10">
        <v>806</v>
      </c>
    </row>
    <row r="819" spans="1:12" ht="15">
      <c r="A819" s="7">
        <v>41495.7083333333</v>
      </c>
      <c r="B819" s="1">
        <v>41522</v>
      </c>
      <c r="C819" s="4">
        <f t="shared" si="58"/>
        <v>-27</v>
      </c>
      <c r="D819" s="4"/>
      <c r="E819" s="4"/>
      <c r="L819" s="10">
        <v>813</v>
      </c>
    </row>
    <row r="820" spans="1:12" ht="15">
      <c r="A820" s="7">
        <v>41498.7083333333</v>
      </c>
      <c r="B820" s="1">
        <v>41522</v>
      </c>
      <c r="C820" s="4">
        <f t="shared" si="58"/>
        <v>-24</v>
      </c>
      <c r="D820" s="4"/>
      <c r="E820" s="4"/>
      <c r="L820" s="10">
        <v>835</v>
      </c>
    </row>
    <row r="821" spans="1:12" ht="15">
      <c r="A821" s="7">
        <v>41499.7083333333</v>
      </c>
      <c r="B821" s="1">
        <v>41522</v>
      </c>
      <c r="C821" s="4">
        <f t="shared" si="58"/>
        <v>-23</v>
      </c>
      <c r="D821" s="4"/>
      <c r="E821" s="4"/>
      <c r="L821" s="10">
        <v>841</v>
      </c>
    </row>
    <row r="822" spans="1:12" ht="15">
      <c r="A822" s="7">
        <v>41500.7083333333</v>
      </c>
      <c r="B822" s="1">
        <v>41522</v>
      </c>
      <c r="C822" s="4">
        <f t="shared" si="58"/>
        <v>-22</v>
      </c>
      <c r="D822" s="4"/>
      <c r="E822" s="4"/>
      <c r="L822" s="10">
        <v>849</v>
      </c>
    </row>
    <row r="823" spans="1:12" ht="15">
      <c r="A823" s="7">
        <v>41501.7083333333</v>
      </c>
      <c r="B823" s="1">
        <v>41522</v>
      </c>
      <c r="C823" s="4">
        <f t="shared" si="58"/>
        <v>-21</v>
      </c>
      <c r="D823" s="4"/>
      <c r="E823" s="4"/>
      <c r="L823" s="10">
        <v>860</v>
      </c>
    </row>
    <row r="824" spans="1:12" ht="15">
      <c r="A824" s="7">
        <v>41502.7083333333</v>
      </c>
      <c r="B824" s="1">
        <v>41522</v>
      </c>
      <c r="C824" s="4">
        <f>INT(A824-B824)</f>
        <v>-20</v>
      </c>
      <c r="D824" s="4"/>
      <c r="E824" s="4"/>
      <c r="L824" s="10">
        <v>864</v>
      </c>
    </row>
    <row r="825" spans="1:12" ht="15">
      <c r="A825" s="7">
        <v>41505.7083333333</v>
      </c>
      <c r="B825" s="1">
        <v>41522</v>
      </c>
      <c r="C825" s="4">
        <f>INT(A825-B825)</f>
        <v>-17</v>
      </c>
      <c r="D825" s="4"/>
      <c r="E825" s="4"/>
      <c r="L825" s="10">
        <v>874</v>
      </c>
    </row>
    <row r="826" spans="1:12" ht="15">
      <c r="A826" s="7">
        <v>41506.7083333333</v>
      </c>
      <c r="B826" s="1">
        <v>41522</v>
      </c>
      <c r="C826" s="4">
        <f aca="true" t="shared" si="59" ref="C826:C833">INT(A826-B826)</f>
        <v>-16</v>
      </c>
      <c r="D826" s="4"/>
      <c r="E826" s="4"/>
      <c r="L826" s="10">
        <v>885</v>
      </c>
    </row>
    <row r="827" spans="1:12" ht="15">
      <c r="A827" s="7">
        <v>41507.7083333333</v>
      </c>
      <c r="B827" s="1">
        <v>41522</v>
      </c>
      <c r="C827" s="4">
        <f t="shared" si="59"/>
        <v>-15</v>
      </c>
      <c r="D827" s="4"/>
      <c r="E827" s="4"/>
      <c r="L827" s="10">
        <v>901</v>
      </c>
    </row>
    <row r="828" spans="1:12" ht="15">
      <c r="A828" s="7">
        <v>41508.7083333333</v>
      </c>
      <c r="B828" s="1">
        <v>41522</v>
      </c>
      <c r="C828" s="4">
        <f t="shared" si="59"/>
        <v>-14</v>
      </c>
      <c r="D828" s="4"/>
      <c r="E828" s="4"/>
      <c r="L828" s="10">
        <v>912</v>
      </c>
    </row>
    <row r="829" spans="1:12" ht="15">
      <c r="A829" s="7">
        <v>41509.7083333333</v>
      </c>
      <c r="B829" s="1">
        <v>41522</v>
      </c>
      <c r="C829" s="4">
        <f t="shared" si="59"/>
        <v>-13</v>
      </c>
      <c r="D829" s="4"/>
      <c r="E829" s="4"/>
      <c r="L829" s="10">
        <v>935</v>
      </c>
    </row>
    <row r="830" spans="1:12" ht="15">
      <c r="A830" s="7">
        <v>41512.7083333333</v>
      </c>
      <c r="B830" s="1">
        <v>41522</v>
      </c>
      <c r="C830" s="4">
        <f t="shared" si="59"/>
        <v>-10</v>
      </c>
      <c r="D830" s="4"/>
      <c r="E830" s="4"/>
      <c r="L830" s="10">
        <v>952</v>
      </c>
    </row>
    <row r="831" spans="1:12" ht="15">
      <c r="A831" s="7">
        <v>41513.7083333333</v>
      </c>
      <c r="B831" s="1">
        <v>41522</v>
      </c>
      <c r="C831" s="4">
        <f t="shared" si="59"/>
        <v>-9</v>
      </c>
      <c r="D831" s="4"/>
      <c r="E831" s="4"/>
      <c r="L831" s="10">
        <v>962</v>
      </c>
    </row>
    <row r="832" spans="1:12" ht="15">
      <c r="A832" s="7">
        <v>41514.7083333333</v>
      </c>
      <c r="B832" s="1">
        <v>41522</v>
      </c>
      <c r="C832" s="4">
        <f t="shared" si="59"/>
        <v>-8</v>
      </c>
      <c r="D832" s="4"/>
      <c r="E832" s="4"/>
      <c r="L832" s="10">
        <v>973</v>
      </c>
    </row>
    <row r="833" spans="1:12" ht="15">
      <c r="A833" s="7">
        <v>41515.7083333333</v>
      </c>
      <c r="B833" s="1">
        <v>41522</v>
      </c>
      <c r="C833" s="4">
        <f t="shared" si="59"/>
        <v>-7</v>
      </c>
      <c r="D833" s="4"/>
      <c r="E833" s="4"/>
      <c r="L833" s="10">
        <v>983</v>
      </c>
    </row>
    <row r="834" spans="1:12" ht="15">
      <c r="A834" s="11">
        <v>41516.7083333333</v>
      </c>
      <c r="B834" s="1">
        <v>41522</v>
      </c>
      <c r="C834" s="4">
        <f aca="true" t="shared" si="60" ref="C834:C846">INT(A834-B834)</f>
        <v>-6</v>
      </c>
      <c r="D834" s="4"/>
      <c r="E834" s="4"/>
      <c r="L834" s="12">
        <v>993</v>
      </c>
    </row>
    <row r="835" spans="1:12" ht="15">
      <c r="A835" s="11">
        <v>41519.7083333333</v>
      </c>
      <c r="B835" s="1">
        <v>41522</v>
      </c>
      <c r="C835" s="4">
        <f t="shared" si="60"/>
        <v>-3</v>
      </c>
      <c r="D835" s="4"/>
      <c r="E835" s="4"/>
      <c r="L835" s="12">
        <v>995</v>
      </c>
    </row>
    <row r="836" spans="1:12" ht="15">
      <c r="A836" s="11">
        <v>41520.7083333333</v>
      </c>
      <c r="B836" s="1">
        <v>41522</v>
      </c>
      <c r="C836" s="4">
        <f t="shared" si="60"/>
        <v>-2</v>
      </c>
      <c r="D836" s="4"/>
      <c r="E836" s="4"/>
      <c r="L836" s="12">
        <v>1000</v>
      </c>
    </row>
    <row r="837" spans="1:12" ht="15">
      <c r="A837" s="17">
        <v>41521.7083333333</v>
      </c>
      <c r="B837" s="1">
        <v>41522</v>
      </c>
      <c r="C837" s="4">
        <f t="shared" si="60"/>
        <v>-1</v>
      </c>
      <c r="D837" s="4"/>
      <c r="E837" s="4"/>
      <c r="L837" s="18">
        <v>1004</v>
      </c>
    </row>
    <row r="838" spans="1:12" ht="15">
      <c r="A838" s="17">
        <v>41522.7083333333</v>
      </c>
      <c r="B838" s="1">
        <v>41522</v>
      </c>
      <c r="C838" s="4">
        <f t="shared" si="60"/>
        <v>0</v>
      </c>
      <c r="D838" s="4"/>
      <c r="E838" s="4"/>
      <c r="L838" s="18">
        <v>1011</v>
      </c>
    </row>
    <row r="839" spans="1:12" ht="15">
      <c r="A839" s="17">
        <v>41523.7083333333</v>
      </c>
      <c r="B839" s="1">
        <v>41522</v>
      </c>
      <c r="C839" s="4">
        <f t="shared" si="60"/>
        <v>1</v>
      </c>
      <c r="D839" s="4"/>
      <c r="E839" s="4"/>
      <c r="L839" s="18">
        <v>1015</v>
      </c>
    </row>
    <row r="840" spans="1:12" ht="15">
      <c r="A840" s="17">
        <v>41526.7083333333</v>
      </c>
      <c r="B840" s="1">
        <v>41522</v>
      </c>
      <c r="C840" s="4">
        <f t="shared" si="60"/>
        <v>4</v>
      </c>
      <c r="D840" s="4"/>
      <c r="E840" s="4"/>
      <c r="L840" s="18">
        <v>1017</v>
      </c>
    </row>
    <row r="841" spans="1:12" ht="15">
      <c r="A841" s="17">
        <v>41527.7083333333</v>
      </c>
      <c r="B841" s="1">
        <v>41522</v>
      </c>
      <c r="C841" s="4">
        <f t="shared" si="60"/>
        <v>5</v>
      </c>
      <c r="D841" s="4"/>
      <c r="E841" s="4"/>
      <c r="L841" s="18">
        <v>1011</v>
      </c>
    </row>
    <row r="842" spans="1:12" ht="15">
      <c r="A842" s="23">
        <v>41528.7083333333</v>
      </c>
      <c r="B842" s="1">
        <v>41522</v>
      </c>
      <c r="C842" s="4">
        <f t="shared" si="60"/>
        <v>6</v>
      </c>
      <c r="D842" s="4"/>
      <c r="E842" s="4"/>
      <c r="L842" s="24">
        <v>1028</v>
      </c>
    </row>
    <row r="843" spans="1:12" ht="15">
      <c r="A843" s="23">
        <v>41529.7083333333</v>
      </c>
      <c r="B843" s="1">
        <v>41522</v>
      </c>
      <c r="C843" s="4">
        <f t="shared" si="60"/>
        <v>7</v>
      </c>
      <c r="D843" s="4"/>
      <c r="E843" s="4"/>
      <c r="L843" s="24">
        <v>1027</v>
      </c>
    </row>
    <row r="844" spans="1:12" ht="15">
      <c r="A844" s="23">
        <v>41530.7083333333</v>
      </c>
      <c r="B844" s="1">
        <v>41522</v>
      </c>
      <c r="C844" s="4">
        <f t="shared" si="60"/>
        <v>8</v>
      </c>
      <c r="D844" s="4"/>
      <c r="E844" s="4"/>
      <c r="L844" s="24">
        <v>1028</v>
      </c>
    </row>
    <row r="845" spans="1:12" ht="15">
      <c r="A845" s="23">
        <v>41533.7083333333</v>
      </c>
      <c r="B845" s="1">
        <v>41522</v>
      </c>
      <c r="C845" s="4">
        <f t="shared" si="60"/>
        <v>11</v>
      </c>
      <c r="D845" s="4"/>
      <c r="E845" s="4"/>
      <c r="L845" s="24">
        <v>1032</v>
      </c>
    </row>
    <row r="846" spans="1:12" ht="15">
      <c r="A846" s="23">
        <v>41534.7083333333</v>
      </c>
      <c r="B846" s="1">
        <v>41522</v>
      </c>
      <c r="C846" s="4">
        <f t="shared" si="60"/>
        <v>12</v>
      </c>
      <c r="D846" s="4"/>
      <c r="E846" s="4"/>
      <c r="L846" s="24">
        <v>1025</v>
      </c>
    </row>
    <row r="847" spans="1:12" ht="15">
      <c r="A847" s="29">
        <v>41535.7083333333</v>
      </c>
      <c r="B847" s="1">
        <v>41522</v>
      </c>
      <c r="C847" s="4">
        <f>INT(A847-B847)</f>
        <v>13</v>
      </c>
      <c r="D847" s="4"/>
      <c r="E847" s="4"/>
      <c r="L847" s="30">
        <v>1019</v>
      </c>
    </row>
    <row r="848" spans="1:12" ht="15">
      <c r="A848" s="29">
        <v>41536.7083333333</v>
      </c>
      <c r="B848" s="1">
        <v>41522</v>
      </c>
      <c r="C848" s="4">
        <f>INT(A848-B848)</f>
        <v>14</v>
      </c>
      <c r="D848" s="4"/>
      <c r="E848" s="4"/>
      <c r="L848" s="30">
        <v>999</v>
      </c>
    </row>
    <row r="849" spans="1:12" ht="15">
      <c r="A849" s="29">
        <v>41537.7083333333</v>
      </c>
      <c r="B849" s="1">
        <v>41522</v>
      </c>
      <c r="C849" s="4">
        <f>INT(A849-B849)</f>
        <v>15</v>
      </c>
      <c r="D849" s="4"/>
      <c r="E849" s="4"/>
      <c r="L849" s="30">
        <v>998</v>
      </c>
    </row>
    <row r="850" spans="1:12" ht="15">
      <c r="A850" s="29">
        <v>41540.7083333333</v>
      </c>
      <c r="B850" s="1">
        <v>41522</v>
      </c>
      <c r="C850" s="4">
        <f>INT(A850-B850)</f>
        <v>18</v>
      </c>
      <c r="D850" s="4"/>
      <c r="E850" s="4"/>
      <c r="L850" s="30">
        <v>975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2011-04-13T19:36:53Z</cp:lastPrinted>
  <dcterms:created xsi:type="dcterms:W3CDTF">2010-04-12T22:56:34Z</dcterms:created>
  <dcterms:modified xsi:type="dcterms:W3CDTF">2015-09-15T20:30:22Z</dcterms:modified>
  <cp:category/>
  <cp:version/>
  <cp:contentType/>
  <cp:contentStatus/>
</cp:coreProperties>
</file>