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Y:\Shared\FFEA\REPORTS (FOR WEBSITE)\"/>
    </mc:Choice>
  </mc:AlternateContent>
  <xr:revisionPtr revIDLastSave="0" documentId="13_ncr:1_{3F81E31A-4A43-46A9-9956-21AC576948CD}" xr6:coauthVersionLast="47" xr6:coauthVersionMax="47" xr10:uidLastSave="{00000000-0000-0000-0000-000000000000}"/>
  <bookViews>
    <workbookView xWindow="-120" yWindow="-120" windowWidth="29040" windowHeight="15840" xr2:uid="{00000000-000D-0000-FFFF-FFFF00000000}"/>
  </bookViews>
  <sheets>
    <sheet name="FFEA" sheetId="1" r:id="rId1"/>
  </sheets>
  <definedNames>
    <definedName name="_xlnm._FilterDatabase" localSheetId="0" hidden="1">FFEA!$A$1:$J$1865</definedName>
  </definedNames>
  <calcPr calcId="191029"/>
</workbook>
</file>

<file path=xl/sharedStrings.xml><?xml version="1.0" encoding="utf-8"?>
<sst xmlns="http://schemas.openxmlformats.org/spreadsheetml/2006/main" count="7440" uniqueCount="5822">
  <si>
    <t>FFEA</t>
  </si>
  <si>
    <t>FFEA_TITLE</t>
  </si>
  <si>
    <t>SIGNATURE_AUTH</t>
  </si>
  <si>
    <t>DONOR_INTENT</t>
  </si>
  <si>
    <t>AUTH_BUDGET</t>
  </si>
  <si>
    <t>ACTUAL_BUDGET</t>
  </si>
  <si>
    <t>AUTH_BAL</t>
  </si>
  <si>
    <t>BUDGET_DIFF</t>
  </si>
  <si>
    <t>FDN10300</t>
  </si>
  <si>
    <t>General Unrestricted Fund Bal</t>
  </si>
  <si>
    <t>Burnett, Tod Allen</t>
  </si>
  <si>
    <t>To provide funds for use by the UA System as designated by BOT.</t>
  </si>
  <si>
    <t>White, Daniel M</t>
  </si>
  <si>
    <t>FDN10401</t>
  </si>
  <si>
    <t>UA President's Discretionary Fund</t>
  </si>
  <si>
    <t>Pitney, Karen P</t>
  </si>
  <si>
    <t>To provide support for various purposes to be determined by the University of Alaska President to support the University of Alaska from the University of Alaska Foundation's annual allocation.  No private donations shall be deposited into this fund.  Expenses may include, but are not limited to, dinners, awards, memberships, gifts, etc.</t>
  </si>
  <si>
    <t>FDN10992</t>
  </si>
  <si>
    <t>Development Grant UAF</t>
  </si>
  <si>
    <t>To provide funds to support development efforts at UAF.</t>
  </si>
  <si>
    <t>FDN10993</t>
  </si>
  <si>
    <t>Development Grant UAA</t>
  </si>
  <si>
    <t>Parnell, Sean Randall</t>
  </si>
  <si>
    <t>To provide funds to support development efforts at the University of Alaska</t>
  </si>
  <si>
    <t>FDN10994</t>
  </si>
  <si>
    <t>Development Grant UAS</t>
  </si>
  <si>
    <t>Carey, Karen Therese</t>
  </si>
  <si>
    <t>To provide funds to support development efforts at UAS.</t>
  </si>
  <si>
    <t>FDN10995</t>
  </si>
  <si>
    <t>UA General Support</t>
  </si>
  <si>
    <t>To provide funds to benefit the University of Alaska System at the discretion of the University of Alaska President.</t>
  </si>
  <si>
    <t>FDN20003</t>
  </si>
  <si>
    <t>Matanuska - Susitna College Gen</t>
  </si>
  <si>
    <t>Colberg, Talis James</t>
  </si>
  <si>
    <t>To support the Matanuska-Susitna College at the University of Alaska Anchorage.</t>
  </si>
  <si>
    <t>FDN20008</t>
  </si>
  <si>
    <t>UAF CTC Nursing Program Supp</t>
  </si>
  <si>
    <t>Stalder, Michele E</t>
  </si>
  <si>
    <t>To provide funds to support the nursing program at the UAF Community and Technical College. Expenditure from this fund may include, but are not limited to, equipment, salaries, travel, contractual services, commodities, and representational expenditures.</t>
  </si>
  <si>
    <t>FDN20022</t>
  </si>
  <si>
    <t>National Ocean Sciences Bowl</t>
  </si>
  <si>
    <t>Moran, Stephen Bradley</t>
  </si>
  <si>
    <t>To provide funds in support of the National Ocean Sciences Bowl.</t>
  </si>
  <si>
    <t>FDN20023</t>
  </si>
  <si>
    <t>University of Alaska</t>
  </si>
  <si>
    <t>Gichard, Amber Renee</t>
  </si>
  <si>
    <t>To hold donations which have been restricted by donor, are non-recurring, spent in short time, benefit UA, don't fit purpose of other fund, or are big enough that a separate administrative agreement for use is not required or practical.</t>
  </si>
  <si>
    <t>FDN20026</t>
  </si>
  <si>
    <t>Development Support - UAF</t>
  </si>
  <si>
    <t>Taber, Samara Eve</t>
  </si>
  <si>
    <t>To provide funds for fundraising efforts of the Development Office.</t>
  </si>
  <si>
    <t>FDN20027</t>
  </si>
  <si>
    <t>UAS Development Support</t>
  </si>
  <si>
    <t>Johnson, Lynne E</t>
  </si>
  <si>
    <t>To provide support for Development and University Relations for administrative costs.</t>
  </si>
  <si>
    <t>Strawser, Daniel Michael</t>
  </si>
  <si>
    <t>FDN20038</t>
  </si>
  <si>
    <t>Theatre UAF Support</t>
  </si>
  <si>
    <t>Mendelowitz, Kade</t>
  </si>
  <si>
    <t>FDN20039</t>
  </si>
  <si>
    <t>UAF Music Department Support</t>
  </si>
  <si>
    <t>To provide funds in support of the Music Department.  May include but are not limited to: representational and non-representational expenses, equipment, salaries, travel, contractual services, and commodities.</t>
  </si>
  <si>
    <t>FDN20040</t>
  </si>
  <si>
    <t>Excellence in Alaska Native Stud</t>
  </si>
  <si>
    <t>Shaginoff-Stuart, Sondra Lee</t>
  </si>
  <si>
    <t>To provide support for the Alaska Native Studies Program at UAA.  Expenditures may include salaries, travel, contracts, commodities, supplies, equipment, representational and non-representational expenses.</t>
  </si>
  <si>
    <t>FDN20045</t>
  </si>
  <si>
    <t>Alaska Summer Research Academy</t>
  </si>
  <si>
    <t>Hueffer, Karsten</t>
  </si>
  <si>
    <t>To provide support for the GeoFORCE program, a student outreach program with a summer session similar to the now closed Alaska Summer Research Academy at the University of Alaska Fairbanks. This fund was redirected in July 2022, with the intent to spend down the remaining balance and closing the fund. Pending Fund Closure.</t>
  </si>
  <si>
    <t>FDN20047</t>
  </si>
  <si>
    <t>Robert F. Carlson CEE</t>
  </si>
  <si>
    <t>No agreement on file. (May 2022 Revision reversed in October 2022)</t>
  </si>
  <si>
    <t>FDN20049</t>
  </si>
  <si>
    <t>Kachemak Bay Writers' Conf</t>
  </si>
  <si>
    <t>Brewer, Reid Sinclair</t>
  </si>
  <si>
    <t>Peninsula College</t>
  </si>
  <si>
    <t>FDN20051</t>
  </si>
  <si>
    <t>Visiting Writers Support</t>
  </si>
  <si>
    <t>FDN20052</t>
  </si>
  <si>
    <t>Climate Change Research Supp</t>
  </si>
  <si>
    <t>OBrien, Diane Marie</t>
  </si>
  <si>
    <t>To provide support for climate change research at IAB.</t>
  </si>
  <si>
    <t>FDN20056</t>
  </si>
  <si>
    <t>Excellence in Arts and Sciences</t>
  </si>
  <si>
    <t>McNulty, Jennifer Mary</t>
  </si>
  <si>
    <t>To provide support for the College of Arts and Sciences at the University of Alaska Anchorage. Expenditures from this fund may include, but are not limited to:  salaries, travel, contracts, awards, commodities, supplies, equipment, representational and non-representational expenses which support student success, research and creative activities, teaching and engagement, visits of artists and scholars, and activities related to Advancement and development of the College.</t>
  </si>
  <si>
    <t>FDN20067</t>
  </si>
  <si>
    <t>Dental Assisting Clinic</t>
  </si>
  <si>
    <t>Carrothers, Lee Anne</t>
  </si>
  <si>
    <t>To provide funding for a dental clinic that will provide hands-on experience for dental students doing restorative work.</t>
  </si>
  <si>
    <t>FDN20070</t>
  </si>
  <si>
    <t>Seisa Science</t>
  </si>
  <si>
    <t>Eicken, Hajo</t>
  </si>
  <si>
    <t>To provide support of the pursuit of science education and promotion in the world at IARC.</t>
  </si>
  <si>
    <t>FDN20074</t>
  </si>
  <si>
    <t>B &amp; B Washburn Research</t>
  </si>
  <si>
    <t>LaBelle-Hamer, Annette L</t>
  </si>
  <si>
    <t>To provide grants to the students and faculty of UAF for the purpose of carrying out field research projects in geology, geophysics, glaciology or cartography in the mountain ranges of Alaska and Western Yukon Territory of Canada with special focus given.</t>
  </si>
  <si>
    <t>FDN20077</t>
  </si>
  <si>
    <t>UAA College of Fellows Gen Spt</t>
  </si>
  <si>
    <t>Rinehart, Roberta Blythe</t>
  </si>
  <si>
    <t>To provide support for various activities to support UAA.</t>
  </si>
  <si>
    <t>FDN20078</t>
  </si>
  <si>
    <t>UAA Student Support</t>
  </si>
  <si>
    <t>Morton, Benjamin</t>
  </si>
  <si>
    <t>To provide support to students attending UAA who are in crisis as determined by the signature authority.  Expenditures and awards from this fund include but are not limited to partial or full reimbursement for medical, living and/or transportation expenses related to a critical incident.</t>
  </si>
  <si>
    <t>FDN20081</t>
  </si>
  <si>
    <t>C of Business/Security Mgmt</t>
  </si>
  <si>
    <t>Carlson, Cameron D</t>
  </si>
  <si>
    <t>To provide funds to support the College of Business and Security Management at the University of Alaska Fairbanks.  Expenditures from this fund may include, but are not limited to representational, and non-representational expenses, equipment, salaries, travel, contracts, guest lecturers, faculty recruiting, commodities, and other related educational expenses.</t>
  </si>
  <si>
    <t>FDN20082</t>
  </si>
  <si>
    <t>Museum Annual Fund</t>
  </si>
  <si>
    <t>Druckenmiller, Patrick S</t>
  </si>
  <si>
    <t>To support the Museum by director's discretion.</t>
  </si>
  <si>
    <t>Plattet, Patrick</t>
  </si>
  <si>
    <t>FDN20089</t>
  </si>
  <si>
    <t>School of Nursing Expansion - FMH</t>
  </si>
  <si>
    <t>Hagen, Carla Marie</t>
  </si>
  <si>
    <t>To provide funds to support the expansion of the UAA School of Nursing in accordance with, and for the purposes as outlined in, the attached memoranda of understanding among the University of Alaska Anchorage and the Fairbanks Memorial Hospital.</t>
  </si>
  <si>
    <t>FDN20092</t>
  </si>
  <si>
    <t>School of Nursing Expansion - PHS</t>
  </si>
  <si>
    <t>To provide funds to support the expansion of the UAA School of Nursing in accordance with, and for the purposes as outlined in, the attached memoranda of understanding among the University of Alaska Anchorage and the Providence Health System.</t>
  </si>
  <si>
    <t>FDN20093</t>
  </si>
  <si>
    <t>UAF CTC Dental Programs Support</t>
  </si>
  <si>
    <t>To provide funds to support the dental program (Dental Assisting and Dental Hygiene) at the UAF Technical and Community College.  Expenditures from this fund may include, but are not limited to equipment, salaries, travel, contractual services, commodities, and representational expenditures.</t>
  </si>
  <si>
    <t>FDN20094</t>
  </si>
  <si>
    <t>Adult Ed Grad Prog Alumni Chapter</t>
  </si>
  <si>
    <t>Rollins, Stephen J</t>
  </si>
  <si>
    <t>To provide support for adult education materials at the UAA/APU Consortium Library. Pending fund closure.</t>
  </si>
  <si>
    <t>FDN20095</t>
  </si>
  <si>
    <t>LitSite Alaska</t>
  </si>
  <si>
    <t>To provide support for the activities of LitSite Alaska.  In addition, approximately 10% of the fund should be used for program marketing and donor recognition/cultivation purposes.</t>
  </si>
  <si>
    <t>FDN20105</t>
  </si>
  <si>
    <t>Center for EE&amp;RM Gen Support</t>
  </si>
  <si>
    <t>Nofsinger, John Rolland</t>
  </si>
  <si>
    <t>To provide financial support to the College of Business and Public Policy (Economics Department and ISER) for Experimental Economics and Resource Management.</t>
  </si>
  <si>
    <t>FDN20106</t>
  </si>
  <si>
    <t>Kuskokwim Native Dance Performance</t>
  </si>
  <si>
    <t>Goolsby, Carolyn Elizabeth</t>
  </si>
  <si>
    <t>To provide support for Native Dance class.</t>
  </si>
  <si>
    <t>FDN20107</t>
  </si>
  <si>
    <t>Leo Rhode Charitable Trust</t>
  </si>
  <si>
    <t>To provide unrestricted funds for use at Kachemak Bay Campus of the Kenai Peninsula College.</t>
  </si>
  <si>
    <t>FDN20108</t>
  </si>
  <si>
    <t>Excel in Lang w/ French emphasis</t>
  </si>
  <si>
    <t>Miranda, Francisco</t>
  </si>
  <si>
    <t>To provide program assistance for the Languages Department, French emphasis area.</t>
  </si>
  <si>
    <t>FDN20109</t>
  </si>
  <si>
    <t>Excellence in English</t>
  </si>
  <si>
    <t>Bowie, David</t>
  </si>
  <si>
    <t>To provide program assistance for the English Department at the University of Alaska Anchorage Expenditures from this fund may include, but are not limited to:  Representational and non-representational expenses, equipment, salaries travel, awards, scholarship, contracts, and commodities.</t>
  </si>
  <si>
    <t>FDN20110</t>
  </si>
  <si>
    <t>Dr. &amp; Mrs Babula Children's Garden</t>
  </si>
  <si>
    <t>Anderson, Jodie Marie</t>
  </si>
  <si>
    <t>To provide funds to establish and maintain a children's garden at Georgeson Botanical Garden at UAF. Please see the Notes tab of Walter "Walt" J. Babula's sonstituent record for a full biography.</t>
  </si>
  <si>
    <t>FDN20113</t>
  </si>
  <si>
    <t>Frick Alaska Collection</t>
  </si>
  <si>
    <t>To provide funds to stimulate and support studies of the Frick-Alaska collection by qualified researchers and students under administration of the Earth Sciences Dept at the UA Museum of the North.  May include but are not limited to:  Representational and non-representational expenses, equipment, salaries, travel, contractual services, etc.</t>
  </si>
  <si>
    <t>FDN20115</t>
  </si>
  <si>
    <t>Pavilion Campaign Phase II</t>
  </si>
  <si>
    <t>Ciri, Michael A</t>
  </si>
  <si>
    <t>To raise funds for additional features of the Noyes Outdoor Pavilion.</t>
  </si>
  <si>
    <t>FDN20118</t>
  </si>
  <si>
    <t>Developmental Education</t>
  </si>
  <si>
    <t>Cason, Jacqueline E</t>
  </si>
  <si>
    <t>To provide personal and educational emergency assistance, in memory of Karen Hedland, to students enrolled in developmental education courses.</t>
  </si>
  <si>
    <t>FDN20120</t>
  </si>
  <si>
    <t>KUAC Underwriting</t>
  </si>
  <si>
    <t>Gordon, Gretchen Christine</t>
  </si>
  <si>
    <t>To support the operations of KUAC-FM/TV, including but not limited to program production, acquisition and scheduling at UAF.</t>
  </si>
  <si>
    <t>FDN20123</t>
  </si>
  <si>
    <t>KUAC TV</t>
  </si>
  <si>
    <t>To provide general operating funds in support of KUAC-TV.</t>
  </si>
  <si>
    <t>FDN20124</t>
  </si>
  <si>
    <t>KUAC FM</t>
  </si>
  <si>
    <t>To provide general operating funds in support of KUAC-FM at the University of Alaska Fairbanks.</t>
  </si>
  <si>
    <t>FDN20125</t>
  </si>
  <si>
    <t>ANSEP General Support</t>
  </si>
  <si>
    <t>Schroeder, Herbert P</t>
  </si>
  <si>
    <t>To provide general support for the Alaska Native Science &amp; Engineering Program (ANSEP). Expenditures from this fund may include, but are not limited to: representational and non-representational expenses, equipment, salaries travel, contracts, commodities and supplies.</t>
  </si>
  <si>
    <t>FDN20127</t>
  </si>
  <si>
    <t>UAA CTC Excellence</t>
  </si>
  <si>
    <t>Weber, Raymond E</t>
  </si>
  <si>
    <t>To provide general support for the Community and Technical College.  Expenditures from this fund may include, but are not limited to: representational and non-representational expenses, equipment, salaries, travel, contracts, commodities, supplies, and professional development for CTC employees.</t>
  </si>
  <si>
    <t>FDN20129</t>
  </si>
  <si>
    <t>KUAC General Operating Budget</t>
  </si>
  <si>
    <t>To provide general support throughout the entire KUAC TV/FM organization at UAF.</t>
  </si>
  <si>
    <t>FDN20134</t>
  </si>
  <si>
    <t>Nanook Club Women's Athletics</t>
  </si>
  <si>
    <t>Anundson, Brock Scott</t>
  </si>
  <si>
    <t>To support women's athletics at the University of Alaska Fairbanks.</t>
  </si>
  <si>
    <t>FDN20136</t>
  </si>
  <si>
    <t>Siemens Pacific Alliance Prog Spt</t>
  </si>
  <si>
    <t>To provide support for Pacific Alliance Programmatic support at UAA.  Expenditures from this fund may include, but are not limited to representational and non-representational expenses, equipment, salaries, travel, contracts, and commodities.</t>
  </si>
  <si>
    <t>FDN20141</t>
  </si>
  <si>
    <t>Medical Coder Program Support</t>
  </si>
  <si>
    <t>To support training for students in the Medical Coder Program.  Expenditures from this fund may include, but are not limited to:  equipment, salaries, travel, contracts, commodities, supplies and other related expenses.</t>
  </si>
  <si>
    <t>FDN20150</t>
  </si>
  <si>
    <t>Excellence in RRANN</t>
  </si>
  <si>
    <t>To provide support for the recruitment and retention of Alaska Native students in the School of Nursing (RRANN) program including direct benefits to students.</t>
  </si>
  <si>
    <t>FDN20153</t>
  </si>
  <si>
    <t>History Department Support</t>
  </si>
  <si>
    <t>Heaton, John W</t>
  </si>
  <si>
    <t>To provide funds in support of the history department at UAF at the discretion of the department chair.</t>
  </si>
  <si>
    <t>FDN20154</t>
  </si>
  <si>
    <t>School of Education Excellence</t>
  </si>
  <si>
    <t>Dousay, Tonia Anne</t>
  </si>
  <si>
    <t>To provide support for the School of Education at UAA.</t>
  </si>
  <si>
    <t>FDN20156</t>
  </si>
  <si>
    <t>College of Health Excellence</t>
  </si>
  <si>
    <t>Craig, Deborah Isabel</t>
  </si>
  <si>
    <t>To provide support for the College of Health at UAA.</t>
  </si>
  <si>
    <t>FDN20161</t>
  </si>
  <si>
    <t>Ted Stevens' Hist Preserv of Papers</t>
  </si>
  <si>
    <t>To provide funds for the acquisition and preservation of materials and records relating to Ted Stevens' service to Alaska as Senator of the US Congress.  These materials and records are to be housed and accounted for within the University of Alaska.  Expenditures from this fund may include, but are not limited to: equipment, salaries, travel, contractual services, commodities, capital expenses, representational and non-representational expenditures. Please see the Notes tab of Theodore F. Stevens' constituent record for a full biography.</t>
  </si>
  <si>
    <t>FDN20166</t>
  </si>
  <si>
    <t>Wrangell Mountains Greenland Rsrch</t>
  </si>
  <si>
    <t>To fund research activities in Wrangell Mountains geographic area.</t>
  </si>
  <si>
    <t>FDN20168</t>
  </si>
  <si>
    <t>KeyBank Outreach for Workforce Dev</t>
  </si>
  <si>
    <t>Haavig, Maren Michelle</t>
  </si>
  <si>
    <t>To support regional workforce development and business education program outreach and development activities.</t>
  </si>
  <si>
    <t>FDN20172</t>
  </si>
  <si>
    <t>Excellence in Philosophy</t>
  </si>
  <si>
    <t>Potter, Joel M</t>
  </si>
  <si>
    <t>To provide support to the Philosophy Department at UAA.  Expenditures from this fund may include, but are not limited to: Equipment, training, curriculum development, faculty support, supplies, commodities, salaries, travel, contracts, representational and non-representational expenses.</t>
  </si>
  <si>
    <t>FDN20173</t>
  </si>
  <si>
    <t>UAS Trail Maintenance and Develop</t>
  </si>
  <si>
    <t>To facilitate financial support for the development &amp; maintenance of campus trails. This includes, but is not limited to planning/ design work, direct construction costs, upgrades &amp; maintenance, signage &amp; maps, university- sponsored trail recreational activities/ programming, and all associated fundraising activities in support of UAS trails.</t>
  </si>
  <si>
    <t>FDN20176</t>
  </si>
  <si>
    <t>Mammal Discovery Support</t>
  </si>
  <si>
    <t>Olson, Link Eric</t>
  </si>
  <si>
    <t>To provide funds in support of the Mammalogy dept of the University of Alaska Museum of the North. Expenditures from this fund may include, but are n limited to:  representational and non- representational expenses, equipment, salaries, travel, contractual services, and commodities.</t>
  </si>
  <si>
    <t>FDN20177</t>
  </si>
  <si>
    <t>CES General Support</t>
  </si>
  <si>
    <t>To provide funds in support of the Cooperative Extension Service.</t>
  </si>
  <si>
    <t>FDN20179</t>
  </si>
  <si>
    <t>Parasca Distinguished Speaker Serie</t>
  </si>
  <si>
    <t>Johnson, Paul R</t>
  </si>
  <si>
    <t>To establish and provide financial support for a Distinguished Speaker series featuring prominent economists, financial experts, and others.  Funds will be used to pay speakers' honoraria, travel room and board, program materials and to pay for associated expenses such as dinners, meetings, receptions, lecture hall rental and faculty release.</t>
  </si>
  <si>
    <t>FDN20185</t>
  </si>
  <si>
    <t>Vernon Smith Economic Sci Lab Spt</t>
  </si>
  <si>
    <t>To provide general support for the Vernon Smith Economic Science Lab within the College of Business and Public Policy at UAA. Expenditures from this fund may include, but are not limited to support of researchers in developing experimental economics research proposals for the Vernon Smith Economic Science Lab, representational and non-representational expenses, equipment, salaries student stipends, travel, contracts, and commodities.</t>
  </si>
  <si>
    <t>FDN20186</t>
  </si>
  <si>
    <t>Rasmuson Library Archives Support</t>
  </si>
  <si>
    <t>Jensen, Karen L</t>
  </si>
  <si>
    <t>To provide support of the Alaska and Polar Regions Collections and Archives at the Rasmuson Library.</t>
  </si>
  <si>
    <t>FDN20187</t>
  </si>
  <si>
    <t>Schaible Museum Expansion</t>
  </si>
  <si>
    <t>To provide general support for the completion of phase II construction and furnishings at the UA Museum.</t>
  </si>
  <si>
    <t>FDN20189</t>
  </si>
  <si>
    <t>CFOS Student Assistance</t>
  </si>
  <si>
    <t>To provide financial assistance to UAF CFOS graduate students, or CFOS employees who work with graduate students who have experienced a personal emergency.  The funds are generally for travel, services and commodities.  They are designed for emergency assistance and not necessarily for regular costs associated with classes and research.  The funds can be used for: Emergency travel (e.g. personal travel home for medical or family), Emergency services (e.g. the car broke down in mid-winter), Emergency commoditities (e.g. the cabin froze and all your food is ruined).  The process is to apply to the CFOS Associate Dean (Dr. Michael Castellini) with a paragraph explaining: A. Why the funds are needed; B.  the amount requested and how that amount will be applied to the total costs of the need.  Each case will be considered separately in conjunction with the appropriate Graduate Program Chair and the Graduate Program Administrator and 2-3 other committee members.</t>
  </si>
  <si>
    <t>FDN20192</t>
  </si>
  <si>
    <t>Excellence in Chemistry</t>
  </si>
  <si>
    <t>McGill, Colin Michael</t>
  </si>
  <si>
    <t>To provide support for the Chemistry Department at UAA.  Expenditures from the fund may include, but are not limited to:  representational and non-representational expenses, equipment, salaries travel, contracts, and commodities.</t>
  </si>
  <si>
    <t>FDN20195</t>
  </si>
  <si>
    <t>Excellence in Aviation Technology</t>
  </si>
  <si>
    <t>Cremer, Ishmael Amin</t>
  </si>
  <si>
    <t>To provide support for the Division of Aviation Technology at the University of Alaska Anchorage.  Expenditures from this fund may include, but are not limited to:  representational and non-representational expenses, equipment, commodities, and contracts.</t>
  </si>
  <si>
    <t>FDN20198</t>
  </si>
  <si>
    <t>Environmental Sciences Support</t>
  </si>
  <si>
    <t>Silkaitis, Carin Denise</t>
  </si>
  <si>
    <t>To provide general support to the UAS Environmental Sciences program including, but not limited to, the purchase of new technology such as the GEOWALL.</t>
  </si>
  <si>
    <t>FDN20200</t>
  </si>
  <si>
    <t>John Robert &amp; Mary Claus</t>
  </si>
  <si>
    <t>To provide unrestricted funds for the support of UAF. Please see the Notes tab of John R. Claus' constituent record for a full biography.</t>
  </si>
  <si>
    <t>FDN20203</t>
  </si>
  <si>
    <t>Business and Public Administration</t>
  </si>
  <si>
    <t>To support the Department of Business and Public Administration at the University of Alaska Southeast.</t>
  </si>
  <si>
    <t>FDN20205</t>
  </si>
  <si>
    <t>Toolik Field Station Support</t>
  </si>
  <si>
    <t>To provide funds for research, education, field course program development and facility infrastructure improvement at the Toolik Field Station at the University of Alaska Fairbanks.</t>
  </si>
  <si>
    <t>Guthrie, Owen Bradley</t>
  </si>
  <si>
    <t>FDN20209</t>
  </si>
  <si>
    <t>Division of Stud Svcs Discretionary</t>
  </si>
  <si>
    <t>Knabe, Alexis Suzanne</t>
  </si>
  <si>
    <t>To provide funds in support of the Division of Student Services and UAF.</t>
  </si>
  <si>
    <t>FDN20210</t>
  </si>
  <si>
    <t>UAF Graduate School Support</t>
  </si>
  <si>
    <t>Prakash, Anupma</t>
  </si>
  <si>
    <t>To provide funds in support of the graduate school at UAF.</t>
  </si>
  <si>
    <t>FDN20222</t>
  </si>
  <si>
    <t>J and M Roderick Sustain Initiative</t>
  </si>
  <si>
    <t>Buchholdt, Ryan C</t>
  </si>
  <si>
    <t>To support Sustainability Initiative at UAA, i.e., projects and programs that promote the long-term health and vitality of cultural, economic, environmental and social systems in a way that meets the needs of the present but does not compromise the ability of future generations to meet their own needs.  Expenditures from this fund may include, but are not limited to representational and non-representational expenses equipment, salaries, travel, contracts and commodities.  Please see the Notes tab of John "Jack" R. and Martha M. Roderick's' constituent records for full biographies.</t>
  </si>
  <si>
    <t>FDN20229</t>
  </si>
  <si>
    <t>Twin Flowers Land</t>
  </si>
  <si>
    <t>To provide funds for any purpose at the University of Alaska.  Must be for Academic Programs.  May not be used for athletics or administration.  The donor is to remain anonymous. Pending closure.</t>
  </si>
  <si>
    <t>FDN20230</t>
  </si>
  <si>
    <t>Excellence in Political Science</t>
  </si>
  <si>
    <t>Nabors, Forrest Andrew</t>
  </si>
  <si>
    <t>To provide support for the Political Science Dept at UAA.  Expenditures from this fund may include, but are not limited to: representational and non-representational expenses, equipment, salaries, travel, contracts and commodities.</t>
  </si>
  <si>
    <t>FDN20237</t>
  </si>
  <si>
    <t>School of Nursing Expansion - BRH</t>
  </si>
  <si>
    <t>To provide funds to support the expansion of the UAA School of Nursing in accordance with, and for the purposes as outlined in, the attached Memoranda of Understanding among the University of Alaska Anchorage and Bartlett Regional Hospital in Juneau.</t>
  </si>
  <si>
    <t>FDN20241</t>
  </si>
  <si>
    <t>Sitka Campus General Support</t>
  </si>
  <si>
    <t>Kraft, Paul D</t>
  </si>
  <si>
    <t>To provide financial support for projects on the Sitka campus as deemed appropriate by UAS Chancellor or Sitka Campus Director.</t>
  </si>
  <si>
    <t>FDN20243</t>
  </si>
  <si>
    <t>Center for Economic Education Suppo</t>
  </si>
  <si>
    <t>To provide support for the Center for Economic Education at the University of Alaska Anchorage.  Expenditures from this fund may include, but are not limited to: representational and non-representational expenses, equipment, salaries, travel, contracts, commodities, and participant stipends</t>
  </si>
  <si>
    <t>FDN20250</t>
  </si>
  <si>
    <t>Barbara D. Dimock Scientific Resear</t>
  </si>
  <si>
    <t>Layer, Paul W</t>
  </si>
  <si>
    <t>To be used for scientific research in whatever field will be of the greatest benefit to Alaska. Please see the Notes tab of Barbara D. Dimock's constituent record for a full biography.</t>
  </si>
  <si>
    <t>FDN20251</t>
  </si>
  <si>
    <t>BS in Construction Mgmt</t>
  </si>
  <si>
    <t>FDN20258</t>
  </si>
  <si>
    <t>Art Department Support</t>
  </si>
  <si>
    <t>Mehner, Dakaxeen</t>
  </si>
  <si>
    <t>To provide funds in support of the Art Department at UAF.  Expenditures from this fund may include, but are not limited to, salaries, travel, equipment, contractual services, commodities, representational and non-representational expenditures.</t>
  </si>
  <si>
    <t>FDN20259</t>
  </si>
  <si>
    <t>Nanook Swimming</t>
  </si>
  <si>
    <t>To provide funds in support of the swim team at UAF.</t>
  </si>
  <si>
    <t>FDN20264</t>
  </si>
  <si>
    <t>Interior Alaska Campus Support</t>
  </si>
  <si>
    <t>Biddle, Julie Lynn</t>
  </si>
  <si>
    <t>To provide support for the Interior Alaska Campus at the University of Alaska Fairbanks. Expenditures from this fund may include, but are not limited to: equipment, salaries, travel, contractual services, commodities, representational expenditures and student scholarships.  Should scholarships be awarded from this fund, the fund authority shall determine the selection process and timeline.</t>
  </si>
  <si>
    <t>FDN20266</t>
  </si>
  <si>
    <t>Metalsmithing Support</t>
  </si>
  <si>
    <t>To support the metal smithing studio at the Art Department of UAF, excluding casting supplies.</t>
  </si>
  <si>
    <t>FDN20268</t>
  </si>
  <si>
    <t>Biology and Wildlife Support</t>
  </si>
  <si>
    <t>Wagner, Diane</t>
  </si>
  <si>
    <t>To provide funds in support of the Biology and Wildlife Department at the University of Alaska Fairbanks.</t>
  </si>
  <si>
    <t>FDN20273</t>
  </si>
  <si>
    <t>Summer Sessions Support Fund</t>
  </si>
  <si>
    <t>Bartlett, Michelle H</t>
  </si>
  <si>
    <t>To provide funds in support of summer sessions at UAF.</t>
  </si>
  <si>
    <t>FDN20275</t>
  </si>
  <si>
    <t>UAF Arctic and Northern Studies Pro</t>
  </si>
  <si>
    <t>Boylan, Brandon M</t>
  </si>
  <si>
    <t>To provide funds to support the Arctic and Northern Studies Program at the University of Alaska Fairbanks.  Expenditures from this fund may include, but are not limited to: supporting student travel for field work, supporting student travel to academic conferences or workshops, general students scholarships, or funding research or conference-related travel for ACNS faculty.</t>
  </si>
  <si>
    <t>FDN20279</t>
  </si>
  <si>
    <t>AK Business Plan Competition Suppt</t>
  </si>
  <si>
    <t>To provide financial support to the College of Business and Public Policy (CBPP) for the Alaska Business Plan Competition. Expenditures from this fund may include, but are not limited to:  travel, salaries and benefits equipment, contracts, commodities, supplies, representational and non-representational expenses, and awards.</t>
  </si>
  <si>
    <t>FDN20282</t>
  </si>
  <si>
    <t>UAA Alumni General Support</t>
  </si>
  <si>
    <t>Pont, Tanya M</t>
  </si>
  <si>
    <t>To support efforts related to communication with alumni, increasing alumni donations, and fostering relationships with alumni of UAA.  Expenditures from this fund may include, but are not limited to travel, salaries and benefits, equipment, contracts, commodities and supplies.</t>
  </si>
  <si>
    <t>FDN20283</t>
  </si>
  <si>
    <t>Executive in Residence</t>
  </si>
  <si>
    <t>To provide general support for the Executive in Residence Program, administered by the Office of the Chancellor and located at UAA.  Expenditure from this fund may include but are not limited to: travel, equipment, commodities, salaries, and other related uses. Pending fund closure.</t>
  </si>
  <si>
    <t>FDN20289</t>
  </si>
  <si>
    <t>Kodiak College General Support</t>
  </si>
  <si>
    <t>Keys, Jacelyn Ruth</t>
  </si>
  <si>
    <t>To provide support for Kodiak College at the University of Alaska Anchorage. Expenditures from this fund may include, but are not limited to: representational and non-representational, travel, contracts, commodities, equipment and supplies.</t>
  </si>
  <si>
    <t>FDN20290</t>
  </si>
  <si>
    <t>Ketchikan Campus General Support</t>
  </si>
  <si>
    <t>Schulte, Priscilla M</t>
  </si>
  <si>
    <t>To provide general financial support for the UAS Ketchikan campus including, but not limited to special programming, equipment purchase, faculty/staff training and travel, etc.</t>
  </si>
  <si>
    <t>FDN20294</t>
  </si>
  <si>
    <t>Eagle River Campus General Support</t>
  </si>
  <si>
    <t>Runge, Denise K</t>
  </si>
  <si>
    <t>To provide support for the Eagle River Campus at UAA.  Expenditures from this fund may include but are not limited to: representational and non-representational expenses, travel, contracts, commodities, equipment and supplies. Pending fund closure.</t>
  </si>
  <si>
    <t>McCarthy, Paul Joseph</t>
  </si>
  <si>
    <t>FDN20299</t>
  </si>
  <si>
    <t>Alaska Cardiovascular Research Fdn</t>
  </si>
  <si>
    <t>Dotson, Aaron D</t>
  </si>
  <si>
    <t>To provide support for funding biomedical research projects conducted by qualified undergraduate and graduate students at the University of Alaska Anchorage.</t>
  </si>
  <si>
    <t>FDN20302</t>
  </si>
  <si>
    <t>Integrated Science Building</t>
  </si>
  <si>
    <t>To provide support for the Integrated Science Building project at the University of Alaska Anchorage.  Expenditures from this fund may include, but are not limited to: equipment, salaries, contracts, and commodities.</t>
  </si>
  <si>
    <t>FDN20310</t>
  </si>
  <si>
    <t>Museum Archaeology General Support</t>
  </si>
  <si>
    <t>To provide funds in support of the archaeology department, UA Museum of the North, UAF. Expenditures from this fund may include but are not limited to:  representational and non- representational expenses, equipment, salaries, travel, contracts, and commodities.</t>
  </si>
  <si>
    <t>FDN20311</t>
  </si>
  <si>
    <t>AK Air Show Assoc Flt Train Scholar</t>
  </si>
  <si>
    <t>To fund student pilot training.  The Flight Operations Manager will develop additional criterion and award amounts.  However, no more than $2,000 shall be spent from this fund per academic year.</t>
  </si>
  <si>
    <t>FDN20313</t>
  </si>
  <si>
    <t>Excellence in Geology</t>
  </si>
  <si>
    <t>Aschoff, Jennifer Lea</t>
  </si>
  <si>
    <t>To provide support for the Geology Department at UAA.  Expenditures from this fund may include, but are not limited to:  student travel, equipment contracts, and commodities.</t>
  </si>
  <si>
    <t>FDN20314</t>
  </si>
  <si>
    <t>CEM ASCE Student Competition</t>
  </si>
  <si>
    <t>Schnabel, William E</t>
  </si>
  <si>
    <t>To provide funds to support ASCE student competitions and the ASCE student chapter at UAF.  Expenditures from this fund may include, but are not limited to: equipment, salaries, travel, contractual services, commodities, and representational expenditures.</t>
  </si>
  <si>
    <t>FDN20315</t>
  </si>
  <si>
    <t>UAF Leadership Program Support</t>
  </si>
  <si>
    <t>Rogers, Cody Belle</t>
  </si>
  <si>
    <t>To provide funds to support the Leadership Development Program, including direct support of student organizations at UAF.  Expenditures from this fund may include, but are not limited to equipment, salaries, travel, contractual services, commodities and representational expenditures.</t>
  </si>
  <si>
    <t>FDN20318</t>
  </si>
  <si>
    <t>Excellence in Health, PE and Rec</t>
  </si>
  <si>
    <t>To support the Department of Health, Physical Education and Recreation at the University of Alaska Anchorage.  Expenditures from this fund may include, but are not limited to: representational and non-representational expenses, student aid, equipment, salaries, travel, contracts, and commodities.</t>
  </si>
  <si>
    <t>FDN20319</t>
  </si>
  <si>
    <t>AK Native Rural Outreach Prog</t>
  </si>
  <si>
    <t>Woodard, Latosha Deanne</t>
  </si>
  <si>
    <t>To provide support for UAA Residence Life's Alaska Native Rural Outreach Program (ANROP) Visiting Elders and/or Elders in Residence programs.  Expenditures from this fund may include but are not limited to: representational and non-representational expenses, salaries and wages, travel, contracts, and commodities.</t>
  </si>
  <si>
    <t>FDN20322</t>
  </si>
  <si>
    <t>Excellence in Building Technologies</t>
  </si>
  <si>
    <t>FDN20326</t>
  </si>
  <si>
    <t>Alaska Statewide HS Science Symp</t>
  </si>
  <si>
    <t>Fochesatto, Gilberto Javier</t>
  </si>
  <si>
    <t>To provide funds in support of the Alaska Statewide High School Science Symposium through UAF.  Expenditures from this fund may include, but are not limited to:  equipment, salaries, travel, contractual services, commodities, and representational expenditures.</t>
  </si>
  <si>
    <t>FDN20327</t>
  </si>
  <si>
    <t>GI Science for AK Lecture Series</t>
  </si>
  <si>
    <t>To provide funding in support of the Science for Alaska Lecture Series sponsored by Alyeska through the Geophysical Institute at the University of Alaska Fairbanks.  Expenditures from this fund may include, but are not limited to: equipment, salaries, travel, contractual services, commodities and representational expenditures.</t>
  </si>
  <si>
    <t>FDN20330</t>
  </si>
  <si>
    <t>Internationalization Support</t>
  </si>
  <si>
    <t>To enhance the international activities and programs at the University of Alaska Anchorage.  The fund is to be used to support a variety of activities relating to internationalization that will assist students in international experience, faculty in their efforts towards international professional development and international teaching, research and services, and UAA in organizing and/or hosting international activities and events.  Expenditures from this fund may include, but are not limited to: representational and non-representational expenses student aid, equipment, personnel costs, travel, contracts, and commodities. Available funds may be used for the following: 1.  Student Scholarships: A.  To be awarded to a degree-seeking student for study, service learning, field study and other similar student experiences abroad as part of their course of study while maintaining enrollment at UAA. B.  To be awarded to a student to help fund attendance at or participation in a professional conference, workshop, seminar, training or other similar experience with international focus. 2.  Faculty Development Grant To be awarded to a faculty member for development activities that will contribute to an increase in the availability or quality of international experiences for UAA students. Funding can cover activities including but not limited to: travel, conferences/workshops, seminars/trainings, library and archive access, materials purchases and curricular development. 3.  International Activities Grant: To be awarded to organize and/or host an international event or program.  Funding can cover activities including but not limited to guest speakers, workshops/seminars/trainings, and study abroad promotion.</t>
  </si>
  <si>
    <t>FDN20332</t>
  </si>
  <si>
    <t>Excellence in Dance</t>
  </si>
  <si>
    <t>Cook, Brian</t>
  </si>
  <si>
    <t>To provide support for the Dance Program in the Theatre and Dance Department at the University of Alaska Anchorage.  Expenditures from this fund may include, but are not limited to: representational and non-representational expenses, student aid, equipment, salaries, travel contracts, and commodities. Pending fund closure.</t>
  </si>
  <si>
    <t>FDN20334</t>
  </si>
  <si>
    <t>Friends of the UA Press</t>
  </si>
  <si>
    <t>Bauer, Nathan J</t>
  </si>
  <si>
    <t>To provide general support for the UA Press at the University of Alaska Fairbanks.  Expenditures from this fund may include, but are not limited to equipment, salaries, travel, contractual services, commodities and representational expenditures.</t>
  </si>
  <si>
    <t>FDN20340</t>
  </si>
  <si>
    <t>Excellence in Air Force ROTC</t>
  </si>
  <si>
    <t>To provide general support for students and programs in the Department of Aerospace Studies/ AFROTC.  Expenditures from this fund may include, but are not limited to:  representational and non-representational expenses, student aid, equipment, salaries, travel, contracts, and commodities.</t>
  </si>
  <si>
    <t>FDN20341</t>
  </si>
  <si>
    <t>Preparation for College and Careers</t>
  </si>
  <si>
    <t>Grant, Albert Ronald</t>
  </si>
  <si>
    <t>To provide general support for students and training programs to help prepare students for college courses and/or the workforce, preferably technical careers.</t>
  </si>
  <si>
    <t>FDN20345</t>
  </si>
  <si>
    <t>Excellence in Auto &amp; Diesel Tech</t>
  </si>
  <si>
    <t>To provide general support for students and programs in the Automotive &amp; Diesel Technology Department at the University of Alaska Anchorage.  Expenditures from this fund may include, but are not limited to:  representational and non-representational expenses, student aid, equipment, salaries, travel, contracts, and commodities.</t>
  </si>
  <si>
    <t>FDN20346</t>
  </si>
  <si>
    <t>Atwood Family Papers</t>
  </si>
  <si>
    <t>To completely process the Atwood family papers including:  Developing finding aids and inventories for the Atwood collections; Placing the collection inventory on the Archives and Special Collections website; Publishing a research guide on the Atwood family collection; Creating a special commemorative website with biographical information.  Expenditures from this fund may include, but are not limited to: equipment, salaries, contracts, and commodities.</t>
  </si>
  <si>
    <t>FDN20347</t>
  </si>
  <si>
    <t>Dissertation Fellowship Program</t>
  </si>
  <si>
    <t>To provide support for the Dissertation Fellowship Program for Alaska Native Scholars and Others committed to the advancement of Indigenous Alaska History and Culture.  Expenditures from this fund may include, but are not limited to: equipment, salaries, travel, contractual services, commodities and representational expenditures.</t>
  </si>
  <si>
    <t>FDN20350</t>
  </si>
  <si>
    <t>UAF School of Education Support</t>
  </si>
  <si>
    <t>Vinlove, Amy Louise</t>
  </si>
  <si>
    <t>To provide funds in support of the School of Education at UAF.  Expenditures from this fund may include, but are not limited to: representational and non-representational expenses, equipment, salaries, travel, contractual services, and commodities.</t>
  </si>
  <si>
    <t>FDN20359</t>
  </si>
  <si>
    <t>ISER Economic and Fiscal Policy Mod</t>
  </si>
  <si>
    <t>FDN20360</t>
  </si>
  <si>
    <t>Excellence in Accounting</t>
  </si>
  <si>
    <t>FDN20369</t>
  </si>
  <si>
    <t>A. Hills Engin/Civic Engagemt award</t>
  </si>
  <si>
    <t>Mock, Kenrick J</t>
  </si>
  <si>
    <t>FDN20370</t>
  </si>
  <si>
    <t>ISER Icicle Seafoods Fisheries</t>
  </si>
  <si>
    <t>FDN20372</t>
  </si>
  <si>
    <t>Chemistry and Biochem Dept Support</t>
  </si>
  <si>
    <t>Rasley, Brian T</t>
  </si>
  <si>
    <t>FDN20377</t>
  </si>
  <si>
    <t>Alaska Sea Grant Program Support</t>
  </si>
  <si>
    <t>Eckert, Ginny L</t>
  </si>
  <si>
    <t>FDN20378</t>
  </si>
  <si>
    <t>CFOS Graduate Student Support</t>
  </si>
  <si>
    <t>FDN20379</t>
  </si>
  <si>
    <t>Marine Advisory Program Development</t>
  </si>
  <si>
    <t>FDN20380</t>
  </si>
  <si>
    <t>CBPP Real Estate Prop Mgmt Prog</t>
  </si>
  <si>
    <t>FDN20381</t>
  </si>
  <si>
    <t>Excellence in Business Administrati</t>
  </si>
  <si>
    <t>FDN20384</t>
  </si>
  <si>
    <t>Excellence in Project Management</t>
  </si>
  <si>
    <t>FDN20385</t>
  </si>
  <si>
    <t>Marine Research, Train &amp; Technology</t>
  </si>
  <si>
    <t>DeMaster, Shannon KC</t>
  </si>
  <si>
    <t>FDN20388</t>
  </si>
  <si>
    <t>Chukchi Consortium Library Support</t>
  </si>
  <si>
    <t>Naylor, Minnie Lucy</t>
  </si>
  <si>
    <t>FDN20404</t>
  </si>
  <si>
    <t>Excellence in Anthro &amp; Geography</t>
  </si>
  <si>
    <t>Ogilvie, Kristen Aubrey</t>
  </si>
  <si>
    <t>FDN20408</t>
  </si>
  <si>
    <t>FDN20411</t>
  </si>
  <si>
    <t>INE Publication and Research Suppor</t>
  </si>
  <si>
    <t>Barnes, David L</t>
  </si>
  <si>
    <t>FDN20412</t>
  </si>
  <si>
    <t>UAA Multicultural Student Svcs Spt</t>
  </si>
  <si>
    <t>Caldwell-Kan, Sara Marie</t>
  </si>
  <si>
    <t>FDN20413</t>
  </si>
  <si>
    <t>PITAAS Program Support</t>
  </si>
  <si>
    <t>FDN20419</t>
  </si>
  <si>
    <t>K-12 Outreach Program Support</t>
  </si>
  <si>
    <t>Findlay, Glenda K</t>
  </si>
  <si>
    <t>FDN20429</t>
  </si>
  <si>
    <t>CLA Undergraduate Research</t>
  </si>
  <si>
    <t>Lopez, Ellen Deborah Smolker</t>
  </si>
  <si>
    <t>To provide support for undergraduate research opportunities, particularly those efforts leading to senior these and honors theses within the University of Alaska Fairbanks College of Liberal Arts.  The College of Liberal Arts Dean will determine the timeline and process for selection of qualified students and projects to receive these funds.  Expenditures from this fund may include, but are not limited to:  Equipment, salaries, travel, contractual services, commodities, and representational and non-representational expenditures.</t>
  </si>
  <si>
    <t>FDN20430</t>
  </si>
  <si>
    <t>Innovation and Entrepreneurship</t>
  </si>
  <si>
    <t>FDN20431</t>
  </si>
  <si>
    <t>Excellence in Interlibrary Loan</t>
  </si>
  <si>
    <t>Berg, Dawn Lee</t>
  </si>
  <si>
    <t>FDN20438</t>
  </si>
  <si>
    <t>LGL AK Grad Ecology Research Award</t>
  </si>
  <si>
    <t>FDN20439</t>
  </si>
  <si>
    <t>CBSM Arctic Innovation Competition</t>
  </si>
  <si>
    <t>FDN20445</t>
  </si>
  <si>
    <t>Excellence in Dietetics &amp; Nutrition</t>
  </si>
  <si>
    <t>FDN20449</t>
  </si>
  <si>
    <t>Alaska WWAMI Biomedical Research</t>
  </si>
  <si>
    <t>Young, Kathleen Elizabeth</t>
  </si>
  <si>
    <t>FDN20451</t>
  </si>
  <si>
    <t>Excellence in University Honors</t>
  </si>
  <si>
    <t>Hulbert, Melanie Anne</t>
  </si>
  <si>
    <t>FDN20454</t>
  </si>
  <si>
    <t>Northern Leadership Center Support</t>
  </si>
  <si>
    <t>FDN20459</t>
  </si>
  <si>
    <t>KRUA General Support</t>
  </si>
  <si>
    <t>Clark, Mark Zachary</t>
  </si>
  <si>
    <t>FDN20460</t>
  </si>
  <si>
    <t>URS Arctic Engineering Grad Fellows</t>
  </si>
  <si>
    <t>FDN20461</t>
  </si>
  <si>
    <t>Excellence in Alaska Native Art</t>
  </si>
  <si>
    <t>Chung, Thomas Pu</t>
  </si>
  <si>
    <t>FDN20462</t>
  </si>
  <si>
    <t>CP Integrated Sci Bldg Planetarium</t>
  </si>
  <si>
    <t>FDN20468</t>
  </si>
  <si>
    <t>UAA/APU Book of the Year Prog Spt</t>
  </si>
  <si>
    <t>FDN20478</t>
  </si>
  <si>
    <t>Excellence in AK Native Business</t>
  </si>
  <si>
    <t>FDN20482</t>
  </si>
  <si>
    <t>UAA Development General Support</t>
  </si>
  <si>
    <t>FDN20483</t>
  </si>
  <si>
    <t>Sustainable Horticulture Research</t>
  </si>
  <si>
    <t>Karlsson, Meriam G</t>
  </si>
  <si>
    <t>FDN20485</t>
  </si>
  <si>
    <t>English Emeriti Award</t>
  </si>
  <si>
    <t>FDN20488</t>
  </si>
  <si>
    <t>CEM Building Enhancement Fund</t>
  </si>
  <si>
    <t>FDN20489</t>
  </si>
  <si>
    <t>R/V Sikuliaq Library</t>
  </si>
  <si>
    <t>FDN20490</t>
  </si>
  <si>
    <t>Excellence in Comp/Electronics Tech</t>
  </si>
  <si>
    <t>FDN20493</t>
  </si>
  <si>
    <t>Excellence in Ceramics</t>
  </si>
  <si>
    <t>FDN20495</t>
  </si>
  <si>
    <t>ACEP Grad/Undergrad Support</t>
  </si>
  <si>
    <t>Kasper, Jeremy Lucas</t>
  </si>
  <si>
    <t>FDN20496</t>
  </si>
  <si>
    <t>AK Rural Health/Health Workforce</t>
  </si>
  <si>
    <t>Burnett, Gloria Theresa</t>
  </si>
  <si>
    <t>FDN20498</t>
  </si>
  <si>
    <t>Visiting Professor of Public Policy</t>
  </si>
  <si>
    <t>FDN20503</t>
  </si>
  <si>
    <t>Matanuska Experiment Farm &amp; Extn</t>
  </si>
  <si>
    <t>FDN20504</t>
  </si>
  <si>
    <t>Dental Programs Excellence</t>
  </si>
  <si>
    <t>FDN20506</t>
  </si>
  <si>
    <t>Governor Walter Hickel Papers</t>
  </si>
  <si>
    <t>FDN20515</t>
  </si>
  <si>
    <t>Center for AK Native Health Rsrch</t>
  </si>
  <si>
    <t>Rasmus, Stacy Michelle</t>
  </si>
  <si>
    <t>FDN20518</t>
  </si>
  <si>
    <t>Silver Fox Mine Support</t>
  </si>
  <si>
    <t>FDN20525</t>
  </si>
  <si>
    <t>UAF Accounting Support</t>
  </si>
  <si>
    <t>Cooper, Amy Kellum</t>
  </si>
  <si>
    <t>FDN20534</t>
  </si>
  <si>
    <t>Engineering Bldg in the North UA</t>
  </si>
  <si>
    <t>FDN20536</t>
  </si>
  <si>
    <t>BP Acquisitions - Museum</t>
  </si>
  <si>
    <t>FDN20546</t>
  </si>
  <si>
    <t>Philosophy Program Sculpture Studie</t>
  </si>
  <si>
    <t>Wilner, Eduardo Mario</t>
  </si>
  <si>
    <t>FDN20548</t>
  </si>
  <si>
    <t>Journalism and Public Communication</t>
  </si>
  <si>
    <t>Mapaye, Joy Chavez</t>
  </si>
  <si>
    <t>FDN20549</t>
  </si>
  <si>
    <t>Masters Public Health Stud Success</t>
  </si>
  <si>
    <t>Rosay, Andre B</t>
  </si>
  <si>
    <t>FDN20631</t>
  </si>
  <si>
    <t>Nanook Intercollegiate Athletics</t>
  </si>
  <si>
    <t>To provide funds in support of intercollegiate athletics.  May include but is not limited to:  Representational and non-representational expenses, equipment, salaries, travel, contractual services, and commodities.</t>
  </si>
  <si>
    <t>FDN20721</t>
  </si>
  <si>
    <t>College of Liberal Arts Support</t>
  </si>
  <si>
    <t>Restricted to benefit the College of Liberal Arts at UAF.</t>
  </si>
  <si>
    <t>FDN20802</t>
  </si>
  <si>
    <t>Nanook Men's Basketball</t>
  </si>
  <si>
    <t>To provide funds to support the Men's Basketball program at the University of Alaska Fairbanks.</t>
  </si>
  <si>
    <t>FDN20803</t>
  </si>
  <si>
    <t>Nanook Women's Basketball</t>
  </si>
  <si>
    <t>To provide funds to support the Women's Basketball program at UAF Athletics.</t>
  </si>
  <si>
    <t>FDN20804</t>
  </si>
  <si>
    <t>Nanook Men's Hockey</t>
  </si>
  <si>
    <t>To provide funds to support the Hockey program at the University of Alaska Fairbanks.</t>
  </si>
  <si>
    <t>FDN20805</t>
  </si>
  <si>
    <t>Nanook Volleyball</t>
  </si>
  <si>
    <t>To provide funds to support Volleyball at the University of Alaska Fairbanks.</t>
  </si>
  <si>
    <t>FDN20806</t>
  </si>
  <si>
    <t>Nanook Rifle</t>
  </si>
  <si>
    <t>To provide funds to support the rifle program at the University of Alaska Fairbanks Athletics Department.</t>
  </si>
  <si>
    <t>FDN20807</t>
  </si>
  <si>
    <t>Nanook Running</t>
  </si>
  <si>
    <t>To provide funds to support the Running program at the University of Alaska Fairbanks Athletics Department.</t>
  </si>
  <si>
    <t>FDN20808</t>
  </si>
  <si>
    <t>Nanook Skiing</t>
  </si>
  <si>
    <t>To provide funds to support the Skiing program at the University of Alaska Fairbanks.</t>
  </si>
  <si>
    <t>FDN20810</t>
  </si>
  <si>
    <t>OneTree Alaska Project Support</t>
  </si>
  <si>
    <t>To provide support for OneTree Alaska, an educational, research, and community outreach project of UAF SNRAS-AFES.  OneTree focuses on the use of the local forests as the basis for active learning and investigations in science, social studies, and the arts, with an embedded product development component.  Expenditures from this fund may include but are not limited to: equipment, salaries, travel, contractual services, and commodities.</t>
  </si>
  <si>
    <t>FDN20873</t>
  </si>
  <si>
    <t>FLEUR in Health and Wellness Progra</t>
  </si>
  <si>
    <t>To support faculty who mentor through Office of Undergraduate Research and Scholarship UAA's undergraduate research students and who integrate original health and wellness research into their courses. Expenditures may include, but are not limited to: faculty compensation, equipment, software, supplies, travel, and salary for student assistants and services and other expenses which advance the expansion of undergrad research in health and wellness programs.</t>
  </si>
  <si>
    <t>FDN20874</t>
  </si>
  <si>
    <t>UAF Women and Gender, Sexualities S</t>
  </si>
  <si>
    <t>Purpose: To provide support for the Women &amp; Gender Sexualities Studies Department at the Univ of AK Fairbanks. Expenditures from this fund may include but are not limited to, salaries, stipends, awards scholarships, travel, equipment, contractual services, commodities, representational, and non-representational expenditures.</t>
  </si>
  <si>
    <t>FDN20875</t>
  </si>
  <si>
    <t>College Of Fellows Fundraising - UA</t>
  </si>
  <si>
    <t>Purpose: To support the Georgeson Botanical Garden at the University of Alaska Fairbanks. This fund was restricted in March 2023, with the intent to spend down the remaining balance and closing the fund. Pending fund closure.</t>
  </si>
  <si>
    <t>FDN20879</t>
  </si>
  <si>
    <t>Rasmuson Library Archival Films Sup</t>
  </si>
  <si>
    <t>Purpose: To provide funds to evaluate the physical condition, content and photographic quality of historic films currently held by the Rasmuson Library.</t>
  </si>
  <si>
    <t>FDN20880</t>
  </si>
  <si>
    <t>UAS Memorial Holding</t>
  </si>
  <si>
    <t>Purpose: To hold memorial contributions to the University of Alaska Southeast. Per the UA Foundation policy, contributions will be transferred to the UAS Memorial Scholarship fund #20973 if unspent after two calendar years.</t>
  </si>
  <si>
    <t>FDN20881</t>
  </si>
  <si>
    <t>Curt Simic Development Seed Fund</t>
  </si>
  <si>
    <t>Purpose: To support fundraising efforts at the University of Alaska. Expenditures from this fund may include, but are not limited to, salaries, ravel, equipment, contractual services, commodities, representational, and non representational expenses.</t>
  </si>
  <si>
    <t>FDN20883</t>
  </si>
  <si>
    <t>Bentley Designated TR</t>
  </si>
  <si>
    <t>To provide funds for the benefit of any program at UAF.</t>
  </si>
  <si>
    <t>FDN20888</t>
  </si>
  <si>
    <t>Chukchi Campus Support</t>
  </si>
  <si>
    <t>Purpose: To provide funds in support of the Chukchi Campus at UAF. Expenditures from this fund may include but are not limited to: representational and non-representational expenses equipment, salaries, travel, scholarships, awards, contractual services, and commodities.</t>
  </si>
  <si>
    <t>FDN20889</t>
  </si>
  <si>
    <t>Atmospheric Sciences Support</t>
  </si>
  <si>
    <t>Purpose: To provide support for the Atmospheric Sciences department at the University of Alaska Fairbanks. Expenditures from this fund may include but are not limited to, salaries, travel, equip, contractual services, commodities, representational, and non-representational expense</t>
  </si>
  <si>
    <t>FDN20890</t>
  </si>
  <si>
    <t>Institute of Arctic Biology Support</t>
  </si>
  <si>
    <t>Purpose: Support for IAB.</t>
  </si>
  <si>
    <t>FDN20894</t>
  </si>
  <si>
    <t>Red Mountain Chrome Program</t>
  </si>
  <si>
    <t>Purpose: To provide funds in support of the study entitled Plasma Arc Processing of Red Mt. Chrome Concentrates.</t>
  </si>
  <si>
    <t>FDN20896</t>
  </si>
  <si>
    <t>Northwest Campus Support</t>
  </si>
  <si>
    <t>Amarok, Barbara Josephine</t>
  </si>
  <si>
    <t>Purpose: To provide funds in support of the NW Campus and its activities at UAF. Expenditures from this fund may include but are not limited to: representational and non-representational expenses equipment, salaries, travel, scholarships, awards, contractual services, and commodities.</t>
  </si>
  <si>
    <t>FDN20897</t>
  </si>
  <si>
    <t>Excellence in Culinary Arts</t>
  </si>
  <si>
    <t>Purpose: To provide general support for the  Culinary Arts Program or existing and future UAA Culinary Arts facilities. Expenditures from this fund may include, but are not limited to: representational and non-representational expenses, equipment, salaries, travel, contracts, commodities and supplies. Funds may also be transferred to other existing accounts within the Foundation or to create new accounts in support of the Culinary Arts Program or existing and future UAA Culinary Arts facilities.</t>
  </si>
  <si>
    <t>FDN20899</t>
  </si>
  <si>
    <t>College of Fisheries and Ocean Scie</t>
  </si>
  <si>
    <t>Purpose: To provide funds for the benefit of the College of Fisheries and Ocean Sciences at the University of Alaska Fairbanks.</t>
  </si>
  <si>
    <t>FDN20902</t>
  </si>
  <si>
    <t>Native Student Support</t>
  </si>
  <si>
    <t>Svancara, Valerie</t>
  </si>
  <si>
    <t>Purpose: To provide funds to support the retention of native students at UAA. Expenditures from this fund may be used for activities which include, but are not limited to tutoring and self-study program at the University of Alaska Anchorage.</t>
  </si>
  <si>
    <t>FDN20903</t>
  </si>
  <si>
    <t>UAA Food Insecurity</t>
  </si>
  <si>
    <t>Purpose: To provide food to students in need but who are unable to pay for it. This fund shall support programs such as the Emergency Food Cache and the UAA Food Bank.</t>
  </si>
  <si>
    <t>FDN20905</t>
  </si>
  <si>
    <t>Limestone Book</t>
  </si>
  <si>
    <t>Purpose: This fund is used to hold the inventory of, and proceeds from the sale of, books donated to the Foundation by Richard Pierce, editor and publisher of the Limestone Press. All assets in this account will be used to benefit the UA Press.</t>
  </si>
  <si>
    <t>FDN20908</t>
  </si>
  <si>
    <t>Ornithology Collection Program Supp</t>
  </si>
  <si>
    <t>Winker, Kevin Sean</t>
  </si>
  <si>
    <t>Purpose: To provide support for the Ornithology program at the Museum.</t>
  </si>
  <si>
    <t>FDN20910</t>
  </si>
  <si>
    <t>Provost Fund for Excellence</t>
  </si>
  <si>
    <t>Purpose: To provide funds for various uses at UAF as determined by the Provost.</t>
  </si>
  <si>
    <t>FDN20918</t>
  </si>
  <si>
    <t>Easter Island Research Support</t>
  </si>
  <si>
    <t>Purpose: To provide funding for research into ecological history of Easter Island.</t>
  </si>
  <si>
    <t>FDN20926</t>
  </si>
  <si>
    <t>Nanook Strength Room</t>
  </si>
  <si>
    <t>Purpose: To provide funds for materials and supplies for the strength room in the Patty Center at the University of Alaska Fairbanks.</t>
  </si>
  <si>
    <t>FDN20928</t>
  </si>
  <si>
    <t>McWayne Arts Acquisition</t>
  </si>
  <si>
    <t>Purpose: To provide funds for the acquisition of new fine arts for the UA Museum.</t>
  </si>
  <si>
    <t>FDN20929</t>
  </si>
  <si>
    <t>Madeleine Cole Photography Program</t>
  </si>
  <si>
    <t>Purpose: To provide academic support for the  photography program. Expenditures may include travel, work study, equipment, supplies and maintenance.</t>
  </si>
  <si>
    <t>FDN20939</t>
  </si>
  <si>
    <t>Writer's in Residence Program</t>
  </si>
  <si>
    <t>Purpose: To provide funds to support a Writers in Residence program administered by, and located at, UAA with the purpose of bringing writers to as many portions of the University as time and resources permit to serve as writers in residence.</t>
  </si>
  <si>
    <t>FDN20940</t>
  </si>
  <si>
    <t>Kenai Peninsula College Literacy Pr</t>
  </si>
  <si>
    <t>Siemers, Cheryl K</t>
  </si>
  <si>
    <t>Purpose: To provide support for the KPC Learning Support Center's Literacy Project.</t>
  </si>
  <si>
    <t>FDN20948</t>
  </si>
  <si>
    <t>Excellence in Logistics</t>
  </si>
  <si>
    <t>Purpose: To provide support for the Logistics Program in the College of Business and Public Policy at UAA. Expenditures include, but are not limited to; salaries, travel, commodities, equip student support, scholarships, and fellowships.</t>
  </si>
  <si>
    <t>FDN20950</t>
  </si>
  <si>
    <t>UA Memorial Holding</t>
  </si>
  <si>
    <t>Purpose: To provide a holding account for donation that are made to the University when a family member asks that donations be sent to the Univ of Alaska Foundation in memory of a departed relative. Receipts will be issued to donors bearing the name of the person memorialized.</t>
  </si>
  <si>
    <t>FDN20951</t>
  </si>
  <si>
    <t>Maxine and Jesse Whitney Museum</t>
  </si>
  <si>
    <t>Humphrey, Dennis J</t>
  </si>
  <si>
    <t>Purpose: To provide support for the Maxine and  Jesse Whitney Museum at Prince William Sound College. Expenditures from this fund may include, but are not limited to: salaries, travel, contract commodities, supplies, equipment, representational and non-representational expenses.</t>
  </si>
  <si>
    <t>FDN20956</t>
  </si>
  <si>
    <t>UAF Community and Technical College</t>
  </si>
  <si>
    <t>Purpose: To provide funds for support of the UAF Community and Technical College and its programs.</t>
  </si>
  <si>
    <t>FDN20961</t>
  </si>
  <si>
    <t>Journalism Special Guest and Facult</t>
  </si>
  <si>
    <t>Mason, Charles W</t>
  </si>
  <si>
    <t>Purpose: To provide funds to bring speakers and guest lecturers to the University of Alaska Fairbanks. Per the donor, expenditures may include but are not limited to: representational expenses, equipment, salaries, travel, contracts, and commodities.</t>
  </si>
  <si>
    <t>FDN20963</t>
  </si>
  <si>
    <t>UAF CTC Process Technology Program</t>
  </si>
  <si>
    <t>Purpose: To provide funds to support the Process Technology Program at UAF Community and Technical College. Pending fund closure.</t>
  </si>
  <si>
    <t>FDN20967</t>
  </si>
  <si>
    <t>Della Keats Summer Enrichment Progr</t>
  </si>
  <si>
    <t>FDN20969</t>
  </si>
  <si>
    <t>UAF CTC Culinary Arts Program Suppo</t>
  </si>
  <si>
    <t>Purpose: To provide funds to support the Culinary Arts Program at the UAF Community and Technical College.</t>
  </si>
  <si>
    <t>FDN20979</t>
  </si>
  <si>
    <t>Kasitsna Bay</t>
  </si>
  <si>
    <t>Reynolds, Jennifer Robin</t>
  </si>
  <si>
    <t>Purpose: To provide support for student research and study at UAF's Institute of Marine Science Kasitsna Bay.</t>
  </si>
  <si>
    <t>FDN20989</t>
  </si>
  <si>
    <t>Excellence in Justice</t>
  </si>
  <si>
    <t>Purpose: To provide support for the Justice Center at the University of Alaska Anchorage.</t>
  </si>
  <si>
    <t>FDN20991</t>
  </si>
  <si>
    <t>UAS Student Activities and Housing</t>
  </si>
  <si>
    <t>Purpose: To support University of Alaska Southeast student activities, housing programming and expenses.</t>
  </si>
  <si>
    <t>FDN20994</t>
  </si>
  <si>
    <t>Alaska Space Grant Program Support</t>
  </si>
  <si>
    <t>Thorsen, Denise Lorraine</t>
  </si>
  <si>
    <t>Purpose: To provide funds in support of the Alaska Space Grant Program.</t>
  </si>
  <si>
    <t>FDN21000</t>
  </si>
  <si>
    <t>Sen. Frank Murkowski Historical Pre</t>
  </si>
  <si>
    <t>Purpose: To provide funds for the acquisition and preservation of materials and records relating to Frank Murkowski's service to Alaska as Senator of the US Congress. These materials and records are to be housed and accounted for within the UAF Rasmuson Library. Expenditures from this fund may include, but are not limited to, equipment, salaries, travel, contractual services, commodities, and capital expenses, representational and non representational expenses</t>
  </si>
  <si>
    <t>FDN21003</t>
  </si>
  <si>
    <t>George Rogers Emerging Scholars</t>
  </si>
  <si>
    <t>Hirshberg, Diane B</t>
  </si>
  <si>
    <t>Purpose: To provide support for the George Rogers Fellowships for doctorate and post-doctorate students to conduct research at the Institute of Social and Economic Research (ISER), to include expenses related to stipends and research-related expenses. This fund will also provide support for the annual George Rogers Research Award.</t>
  </si>
  <si>
    <t>FDN21004</t>
  </si>
  <si>
    <t>Anthropology Department Support</t>
  </si>
  <si>
    <t>Purpose: To provide support for the Anthropology Department at the University of Alaska Fairbanks. Expenditures from this fund may include, but are not limited to, salaries, stipends, awards, scholarships, travel, equipment, contractual services, commodities, representational, and non representational expenditures.</t>
  </si>
  <si>
    <t>FDN21006</t>
  </si>
  <si>
    <t>Jack Townshend Family Student Resea</t>
  </si>
  <si>
    <t>Purpose: To provide general and expedient support to undergraduate student(s) with the goal of enhancing critical research skills. A minimum amount of $3,000 not to exceed $5,000 to be awarded annually.</t>
  </si>
  <si>
    <t>FDN21009</t>
  </si>
  <si>
    <t>Arctic Invertebrates Illustrated Ke</t>
  </si>
  <si>
    <t>Purpose: To provide funds in support of  the Illustrated Keys to Free-Living Invertebrates of Eurasian Arctic Seas and Adjacent Deep Waters publications at the UAF College of Fisheries and Ocean Sciences. Expenditures from this fund may include, but are not limited to, salaries, contractual services, commodities, representational, and non-representational expense and any other expenditures related to these publications.</t>
  </si>
  <si>
    <t>FDN21010</t>
  </si>
  <si>
    <t>Alaskan Joint Replacement Registry</t>
  </si>
  <si>
    <t>Purpose: To provide support for a voluntary pilot internet-based Alaskan Joint Replacement Registry (AJRR) at the University of Alaska Anchorage's College of Engineering. The AJRR will allow for patient, surgeon and institutional data entry and could provide needed epidemiological data and provide a tool to monitor outcomes and complications of this common condition. Expenditures may include, but are not limited staffing expenses, equipment, travel, research and more as needed to create the AJRR.</t>
  </si>
  <si>
    <t>FDN21011</t>
  </si>
  <si>
    <t>Student Affairs General Support</t>
  </si>
  <si>
    <t>Purpose: To provide support for Student Affairs at the University of Alaska Anchorage. Expenditures from this fund may include, but are not limited to representational and non-representational, travel, contracts, commodities, equipment, and supplies.</t>
  </si>
  <si>
    <t>FDN21014</t>
  </si>
  <si>
    <t>Alaska Salmon Research</t>
  </si>
  <si>
    <t>Purpose: To provide funds in support of Alaskan Salmon research to be conducted by the UAF College of Fisheries and Ocean Sciences. Expenditures from this fund may include, but are not limited to, equipment, contractual services, commodities, representational, and non-representational expense</t>
  </si>
  <si>
    <t>FDN21017</t>
  </si>
  <si>
    <t>UAS Ketchikan Marine Transportation</t>
  </si>
  <si>
    <t>Purpose: To support activities &amp; programming of the UAS Ketchikan Marine Transportation Program. Expenditures from this fund may include but are not limited to equipment, training, curriculum development, faculty support, supplies, commodities, salaries, travel, contracts and other program-related expenses.</t>
  </si>
  <si>
    <t>FDN21020</t>
  </si>
  <si>
    <t>Alaska Cod Research</t>
  </si>
  <si>
    <t>Purpose: To provide funds in support of Alaskan Cod research to be conducted by the UAF College of Fisheries and Ocean Sciences. Expenditures from this fund may include, but are not limited to, salaries, equipment, contractual services, commodities, representational, and non-representational expenditures.</t>
  </si>
  <si>
    <t>FDN21022</t>
  </si>
  <si>
    <t>Bill Noll Leadership Awards</t>
  </si>
  <si>
    <t>Purpose: To provide support to undergraduate students in undergraduate research projects design to fuel in them a passion for energy development and fisheries at the University of Alaska Anch Once the fund balance reaches the minimum for an endowment, the fund will be converted to a quasi- endowment.</t>
  </si>
  <si>
    <t>FDN21027</t>
  </si>
  <si>
    <t>UAF Fire Department Support</t>
  </si>
  <si>
    <t>Kuiper, Forrest Jade-Star</t>
  </si>
  <si>
    <t>Purpose: To provide general support to the University of Alaska Fairbanks Fire Department. Expenditures include but are not limited to salaries, stipends, travel, scholarships, tuition, contractual services, equipment, commodities, and non-representational and representational costs.</t>
  </si>
  <si>
    <t>FDN21031</t>
  </si>
  <si>
    <t>Center for Community Engagement and</t>
  </si>
  <si>
    <t>Olson, Marsha Anne</t>
  </si>
  <si>
    <t>Purpose: To provide support for the Center for Community Engagement and Learning at the University of Alaska Anchorage. Expenditures from this fund may include, but are not limited to: representational and non-representational expenses equipment, salaries, travel, contracts, commodities, and student aid.</t>
  </si>
  <si>
    <t>FDN21035</t>
  </si>
  <si>
    <t>GeoFORCE Alaska Support</t>
  </si>
  <si>
    <t>Fowell, Sarah J</t>
  </si>
  <si>
    <t>Purpose: To provide funds in support of the GeoFORCE Alaska Program at the University of Alaska Fairbanks. Expenditures from this fund may include but are not limited to salaries, stipends, awards, scholarships, travel, equipment, contractual services, commodities,  representational, and no-representational expenditures.</t>
  </si>
  <si>
    <t>FDN21039</t>
  </si>
  <si>
    <t>Alaska Statewide Mentor Project</t>
  </si>
  <si>
    <t>Purpose: To provide support for the Alaska Statewide Mentor Project at the University of Alaska.</t>
  </si>
  <si>
    <t>FDN21041</t>
  </si>
  <si>
    <t>Excellence in Health Sciences Simul</t>
  </si>
  <si>
    <t>Purpose: To provide support for Health Sciences Simulation. Expenditures from this fund may include, but are not limited to: representational and non-representational expenses, equipment, salaries, travel, contracts, and commodities.</t>
  </si>
  <si>
    <t>FDN21043</t>
  </si>
  <si>
    <t>Excellence in ANCAP</t>
  </si>
  <si>
    <t>David, Eric John Ramos</t>
  </si>
  <si>
    <t>Purpose: To provide support for the Alaska Native Community Advancement in Psychology (ANCAP) program at the University of Alaska Anchorage. ANCAP aims to recruit, retain, train, and graduate Alaska Native students in psychology. ANCAP's mission is to address behavioral health disparities (in the numbers of Alaska Native behavioral health researchers, providers, and leaders as well as in terms of behavioral health issues) by enhancing collective self-esteem. Expenditures from this fund may include, but are not limited to: representational and non-representational expenses, equipment, salaries travel, contracts, and commodities.</t>
  </si>
  <si>
    <t>FDN21046</t>
  </si>
  <si>
    <t>CES Integrated Pest Management Prog</t>
  </si>
  <si>
    <t>Purpose: To provide general unrestricted support for the Extension Anchorage Integrated Pest Management Program run by the Anchorage District Cooperative Extension Service Office of the University of Alaska Fairbanks' Cooperative Extension Service.</t>
  </si>
  <si>
    <t>FDN21047</t>
  </si>
  <si>
    <t>Louis L. Kralick, M.D. Alaska WWAMI</t>
  </si>
  <si>
    <t>Purpose: To provide support for the Louis L. Kralick M.D. Alaska WWAMI Professorship in Biomedical Science. The professorship will ensure that the University of Alaska Anchorage provides high-quality teaching to educate the next generation of Alaskan doctors and continues to be on the cutting edge of scientific discovery, while providing world-class training through research opportunities for our undergraduate and graduate students. This fund is meant to augment an existing university faculty position.</t>
  </si>
  <si>
    <t>FDN21049</t>
  </si>
  <si>
    <t>UAS Fisheries Technology Program Su</t>
  </si>
  <si>
    <t>Purpose: To provide support for the fisheries technology program at the University of Alaska Southeast. Expenditures from this fund may include but are not limited to: equipment, salaries, travel, contracts, and commodities.</t>
  </si>
  <si>
    <t>FDN21050</t>
  </si>
  <si>
    <t>Conference of Young Alaskans (COYA)</t>
  </si>
  <si>
    <t>Purpose: To provide funding for the development and coordination of the Conference of Young Alaskans (COYA) Program with the University of Alaska Fairbanks. COYA helps connect young Alaskans with the rich history of Alaska, discover insight into the challenges facing the diverse regions of Alaska and provides inspiration for making a positive difference in Alaska's future. Expenditures from this fund may include but are not limited to equipment, salaries, scholarships, travel, contractual services, commodities, representational and non-representational expenditures.</t>
  </si>
  <si>
    <t>FDN21051</t>
  </si>
  <si>
    <t>Van Zyle Arts Entrepreneurship</t>
  </si>
  <si>
    <t>FDN21052</t>
  </si>
  <si>
    <t>Wind for Schools Support</t>
  </si>
  <si>
    <t>Purpose: To support the Wind for Schools program in providing science and engineering outreach and workforce development to K-12 students and their communities and to support the development of a Wind Application Center at UAF to provide research support and outreach for the program. Expenditures from this fund may include, but are not limited to salaries, travel, equipment, contractual services, commodities, representational, and non representational expenditures.</t>
  </si>
  <si>
    <t>FDN21054</t>
  </si>
  <si>
    <t>BP Asset Integrity and Corrosion La</t>
  </si>
  <si>
    <t>Purpose: To provide support for the BP Asset Integrity and Corrosion Laboratory at the  University of Alaska Anchorage. The lab will be used to teach corrosion engineering at the undergraduate and graduate level at UAA, and for testing and research. Expenditures from this fund may include, but are not limited to: program support; lab operation; equipment; lab maintenance salaries (including staff time for set-up of the lab); contracts; building modifications to accommodate specialized equipment; and commodities</t>
  </si>
  <si>
    <t>FDN21057</t>
  </si>
  <si>
    <t>Resurrection Bay Extension Site Sup</t>
  </si>
  <si>
    <t>FDN21059</t>
  </si>
  <si>
    <t>Bachelors in Security and Emergency</t>
  </si>
  <si>
    <t>Purpose: To provide funds to be used for support of the Bachelors in Secutiry and Emergency Management Program at the College of Business and Security Management. Funds may be used for, but are not limited to salaries, travel, contractual services, supplies, student support, equipment, and and representati allowance expenses (meals/ entertainment).</t>
  </si>
  <si>
    <t>FDN21060</t>
  </si>
  <si>
    <t>UAS Learning Center General Support</t>
  </si>
  <si>
    <t>Tomlinson, Elise M</t>
  </si>
  <si>
    <t>Purpose: To provide support for the Learning Center at the University of Alaska Southeast. Expenditures from this fund may include, but are not limited to: equipment, salaries, travel, contracts, and commodities.</t>
  </si>
  <si>
    <t>FDN21061</t>
  </si>
  <si>
    <t>Fran Ulmer Transformative Research</t>
  </si>
  <si>
    <t>Purpose: To provide support for significant undergraduate research and creative projects in areas with the potential to transform the way we live, work, and see the world. Broad topics of particular interest may include sustainability, complexity, climate change, social and public policy, or other appropriate topics.</t>
  </si>
  <si>
    <t>FDN21062</t>
  </si>
  <si>
    <t>Era Alaska Aviation Support</t>
  </si>
  <si>
    <t>Purpose: To provide programmatic and operating support to UAF's Community and Technical College's Aviation Program. Expenditures from this fund may include, but are not limited to, salaries, travel, equipment, contractual services, commodities, representational, and non representational expense</t>
  </si>
  <si>
    <t>FDN21063</t>
  </si>
  <si>
    <t>Northern Gulf of Alaska (GOA) Appli</t>
  </si>
  <si>
    <t>Purpose: To provide funds for UAF College of Fisheries and Ocean Sciences (CFOS) graduate student research support. The research should be directly related to or have implications for state or federal fisheries management issues and can be in any of the areas of significance for fisheries management such as oceanography, biology, socioeconomics, etc. Graduate student recipients must be working on a project in consultation with research scientists at the Alaska Department of Fish and Game (ADF&amp;G) or the National Marine Fisheries Service (NMFS), and the research must ultimately be connected to fisheries management and of interest to fisheries managers and regulatory bodies, such as the State of Alaska Board of Fisheries or the North Pacific Fisheries Management Council (NPFMC). The research could be f interest to different types of stakeholders (commercial, recreational, subsistence, and non- consumptive users), but must be of interest to commercial stakeholders. Generally speaking, applied research is the objective. The research should be about issues specifically in the north Gulf of Alaska coast area, roughly encompassing the area from Kayak Island to the Barren Islands at the entrance to Cook Inlet, or that the have some significance for fisheries management issues in that area. Expenditures from this fund may include, but are not limited to, travel, research equipment, research supplies and other expenses directly related to the described research. Expenses may not include tuition or book unless it is directly related to the research.</t>
  </si>
  <si>
    <t>FDN21065</t>
  </si>
  <si>
    <t>Physics Support</t>
  </si>
  <si>
    <t>Truffer, Martin</t>
  </si>
  <si>
    <t>Purpose: To provide support for the Physics department at the University of Alaska Fairbanks. Expenditures from this fund may include, but are not limited to, salaries, travel, equipment, contractual services, commodities, representational, and non-representational expense</t>
  </si>
  <si>
    <t>FDN21067</t>
  </si>
  <si>
    <t>Geosciences Support</t>
  </si>
  <si>
    <t>Purpose: To provide support for the Department of Geosciences at the University of Alaska Fairbanks. Expenditures from this fund may include, but are not limited to, salaries, travel, equipment, contractual services, commodities, representational, and non-representational expense</t>
  </si>
  <si>
    <t>FDN21069</t>
  </si>
  <si>
    <t>Excellence in Computer Science and</t>
  </si>
  <si>
    <t>FDN21074</t>
  </si>
  <si>
    <t>Undergraduate Research &amp; Scholarly</t>
  </si>
  <si>
    <t>Sutton, Trent M</t>
  </si>
  <si>
    <t>Purpose: To provide support for the Undergraduate Research and Scholarly Activity (URSA) program at the University of Alaska Fairbanks. Expenditures from this fund may include, but are not limited to salaries, stipends, awards, scholarships, travel, equipment, contractual services, commodities, representational, and non representational expense</t>
  </si>
  <si>
    <t>FDN21079</t>
  </si>
  <si>
    <t>Driver Education Program Support</t>
  </si>
  <si>
    <t>Purpose: To provide programmatic support for the Driver Education program, to include Commercial Driver License (CDL) training, at UAF's Northwest Campus. Expenditures may include, but are not limited to, student support, commodities and services such as marketing materials and curriculum development.</t>
  </si>
  <si>
    <t>FDN21080</t>
  </si>
  <si>
    <t>Mathematics and Statistics Support</t>
  </si>
  <si>
    <t>Berman Williams, Leah Wrenn</t>
  </si>
  <si>
    <t>Purpose: To provide support for the Department of Mathematics and Statistics at the University of Alaska Fairbanks. Expenditures from this fund may  include, but are not limited to, salaries, travel equipment, contractual services, commodities, representational, and non-representational expense</t>
  </si>
  <si>
    <t>FDN21083</t>
  </si>
  <si>
    <t>UAF Career Services Support</t>
  </si>
  <si>
    <t>Goff, Nicole Rose</t>
  </si>
  <si>
    <t>Purpose: To support activities and programming of the University of Alaska Fairbanks Career Services Department. Expenditures from this fund may include but are not limited to events, equipment, training curriculum development, supplies, commodities, salaries, travel, representational and non-representational expenses.</t>
  </si>
  <si>
    <t>FDN21084</t>
  </si>
  <si>
    <t>FDN21086</t>
  </si>
  <si>
    <t>Shell Black Box Deployment</t>
  </si>
  <si>
    <t>Purpose: To provide funds to deploy black box Serial #1, to be used by the Institute of Northern Engineering at the University of Alaska Fairbanks.</t>
  </si>
  <si>
    <t>FDN21087</t>
  </si>
  <si>
    <t>Nanook Recreation Support</t>
  </si>
  <si>
    <t>Oldmixon, Mark T</t>
  </si>
  <si>
    <t>Purpose: To provide the University of Alaska Fairbanks community with the opportunities and facilities to lead active, healthy life styles through sport and recreation on campus and out in the beautiful wilderness of Alaska. Expenditures from this fund may include but are not limited to: equipment, salaries, contracts and commodities.</t>
  </si>
  <si>
    <t>FDN21088</t>
  </si>
  <si>
    <t>UAF CBSM Student Support</t>
  </si>
  <si>
    <t>Purpose: To provide support for students of the College of Business and Security Management at the  University of Alaska Fairbanks. This support may include but is not limited to activities such as student events, student and faculty advisor travel to academic competitions and conferences, and experiential learning experiences for students. Expenditures from this fund may include, but are not limited to, salaries, travel, equipment, contractual services, commodities, representational, and non-representational expense</t>
  </si>
  <si>
    <t>FDN21092</t>
  </si>
  <si>
    <t>Excellence in Mechanical Engineerin</t>
  </si>
  <si>
    <t>FDN21093</t>
  </si>
  <si>
    <t>UAF CTC Community Relations Support</t>
  </si>
  <si>
    <t>Purpose: To support community relations efforts at the UAF Community and Technical College. Expenditures from this fund may include but are not limited to: events, public relations activities, publications, contracts and commodities.</t>
  </si>
  <si>
    <t>FDN21109</t>
  </si>
  <si>
    <t>Montgomery Dickson Center for Japan</t>
  </si>
  <si>
    <t>Purpose: To provide support for the Montgomery Dickson Center for Japanese Language and Culture at the University of Alaska Anchorage.</t>
  </si>
  <si>
    <t>FDN21110</t>
  </si>
  <si>
    <t>Model UN Program Support</t>
  </si>
  <si>
    <t>Pace, Kimberly J</t>
  </si>
  <si>
    <t>Purpose: To provide support for the Model UN program at the University of Alaska Anchorage.</t>
  </si>
  <si>
    <t>FDN21111</t>
  </si>
  <si>
    <t>Excellence in Graduate Education</t>
  </si>
  <si>
    <t>Purpose: To provide support for the Graduate School at the University of Alaska Anchorage.</t>
  </si>
  <si>
    <t>FDN21117</t>
  </si>
  <si>
    <t>CEM Student Enhancement</t>
  </si>
  <si>
    <t>Purpose: To provide support to enhance the educational experiences of UAF's College of Engineering and Mines (CEM) students, specifically to provide necessary tutoring and mentoring support, resources to assist with national and international competitions, and other enhancements that will encourage CEM engineering students to excel. Expenditures from this fund may include, but are not limited to student competitions, contractual services, commodities, representational, and non-representational expense</t>
  </si>
  <si>
    <t>FDN21123</t>
  </si>
  <si>
    <t>Excellence in Facilities and Campus</t>
  </si>
  <si>
    <t>FDN21125</t>
  </si>
  <si>
    <t>UAF TRIO Student Support Services</t>
  </si>
  <si>
    <t>Smith, Victoria Rose</t>
  </si>
  <si>
    <t>To provide programmatic and operating support to the UAF TRIO Student Support Services Department.  Expenditures from this fund may include, but are not limited to, salaries, scholarships, travel, equipment, and non-representational expenses as allowed by UA spending policies.</t>
  </si>
  <si>
    <t>FDN21129</t>
  </si>
  <si>
    <t>ACEP Research Support</t>
  </si>
  <si>
    <t>FDN21130</t>
  </si>
  <si>
    <t>Livingston Slone Applied Research i</t>
  </si>
  <si>
    <t>Grant, Shauna M</t>
  </si>
  <si>
    <t>FDN21131</t>
  </si>
  <si>
    <t>UAS School of Education - Power Lea</t>
  </si>
  <si>
    <t>FDN21135</t>
  </si>
  <si>
    <t>Alaska Young Fishermen's Summit Sup</t>
  </si>
  <si>
    <t>FDN21138</t>
  </si>
  <si>
    <t>Cuddy Hall Renovation Project</t>
  </si>
  <si>
    <t>FDN21142</t>
  </si>
  <si>
    <t>R/V Sikuliaq Outreach</t>
  </si>
  <si>
    <t>FDN21143</t>
  </si>
  <si>
    <t>Building Futures</t>
  </si>
  <si>
    <t>Swartwood, Ryan Kevin</t>
  </si>
  <si>
    <t>FDN21144</t>
  </si>
  <si>
    <t>PWSC Adult Basic Education Program</t>
  </si>
  <si>
    <t>Barton, Teresa Ann</t>
  </si>
  <si>
    <t>FDN21145</t>
  </si>
  <si>
    <t>Angayuqaq Oscar Kawagley Indigenous</t>
  </si>
  <si>
    <t>Topkok, Charles Sean</t>
  </si>
  <si>
    <t>FDN21147</t>
  </si>
  <si>
    <t>CBPP Excellence in Leadership</t>
  </si>
  <si>
    <t>FDN21150</t>
  </si>
  <si>
    <t>CoBank Alaska Young Fishermen Summi</t>
  </si>
  <si>
    <t>FDN21152</t>
  </si>
  <si>
    <t>Engineering Facilities</t>
  </si>
  <si>
    <t>FDN21153</t>
  </si>
  <si>
    <t>WWAMI Clinical Faculty Development</t>
  </si>
  <si>
    <t>FDN21155</t>
  </si>
  <si>
    <t>UAF Greenway Trail Project</t>
  </si>
  <si>
    <t>Fritze, Kellie Elizabeth</t>
  </si>
  <si>
    <t>FDN21158</t>
  </si>
  <si>
    <t>UAA Annual Fund for Excellence</t>
  </si>
  <si>
    <t>FDN21159</t>
  </si>
  <si>
    <t>International Studies Excellence</t>
  </si>
  <si>
    <t>Myers, William L</t>
  </si>
  <si>
    <t>FDN21160</t>
  </si>
  <si>
    <t>OURS Summer REU in Health and Welln</t>
  </si>
  <si>
    <t>FDN21161</t>
  </si>
  <si>
    <t>UAS Center for Mine Training Suppor</t>
  </si>
  <si>
    <t>FDN21162</t>
  </si>
  <si>
    <t>Excellence in Skiing</t>
  </si>
  <si>
    <t>FDN21163</t>
  </si>
  <si>
    <t>Excellence in Gymnastics</t>
  </si>
  <si>
    <t>FDN21164</t>
  </si>
  <si>
    <t>Excellence in Hockey</t>
  </si>
  <si>
    <t>FDN21165</t>
  </si>
  <si>
    <t>Excellence in Cross Country/Track a</t>
  </si>
  <si>
    <t>FDN21166</t>
  </si>
  <si>
    <t>Excellence in Men's Basketball</t>
  </si>
  <si>
    <t>FDN21167</t>
  </si>
  <si>
    <t>Excellence in Volleyball</t>
  </si>
  <si>
    <t>FDN21168</t>
  </si>
  <si>
    <t>Excellence in Women's Basketball</t>
  </si>
  <si>
    <t>FDN21170</t>
  </si>
  <si>
    <t>UAA SafeZone Support</t>
  </si>
  <si>
    <t>FDN21171</t>
  </si>
  <si>
    <t>College of Engineering STEM Outreac</t>
  </si>
  <si>
    <t>FDN21172</t>
  </si>
  <si>
    <t>UAS Ketchikan GED Support</t>
  </si>
  <si>
    <t>FDN21173</t>
  </si>
  <si>
    <t>UAF Alumni Assn Hockey Suppt</t>
  </si>
  <si>
    <t>Largen, Erik J</t>
  </si>
  <si>
    <t>To provide funds to the Men's Hockey Program at the University of Alaska Fairbanks as a result of the dedicated fundraising and community outreach efforts of the UAF Alumni Association Hockey Chapter.</t>
  </si>
  <si>
    <t>FDN21175</t>
  </si>
  <si>
    <t>UAF Alternative Spring Break Suppor</t>
  </si>
  <si>
    <t>Houchin, Ronnie S</t>
  </si>
  <si>
    <t>FDN21179</t>
  </si>
  <si>
    <t>Bonanza Creek Long Term Ecological</t>
  </si>
  <si>
    <t>Lee Huskey Award</t>
  </si>
  <si>
    <t>FDN21185</t>
  </si>
  <si>
    <t>UA Press Book Production Support</t>
  </si>
  <si>
    <t>FDN21186</t>
  </si>
  <si>
    <t>Veterinary Medicine Department Supp</t>
  </si>
  <si>
    <t>FDN21187</t>
  </si>
  <si>
    <t>WWAMI TRUST Excellence</t>
  </si>
  <si>
    <t>FDN21193</t>
  </si>
  <si>
    <t>Nanook Hockey Face-Off Club</t>
  </si>
  <si>
    <t>To provide funds to support University of Alaska Fairbanks Men's Hockey.  Expenditures may include, but are not limited to:  Scholarships , travel, equipment, contractual services, commodities, and representational and non-representational expenses as allowed by UA spending policies.</t>
  </si>
  <si>
    <t>FDN21197</t>
  </si>
  <si>
    <t>Stern, Charlene Barbara</t>
  </si>
  <si>
    <t>FDN21199</t>
  </si>
  <si>
    <t>Seawolf Academic Excellence</t>
  </si>
  <si>
    <t>FDN21201</t>
  </si>
  <si>
    <t>Center for Alaska Education Policy</t>
  </si>
  <si>
    <t>Defeo, Dayna J</t>
  </si>
  <si>
    <t>FDN21202</t>
  </si>
  <si>
    <t>ISER Health and Wellness Research</t>
  </si>
  <si>
    <t>FDN21204</t>
  </si>
  <si>
    <t>ISER Child Welfare Research</t>
  </si>
  <si>
    <t>FDN21205</t>
  </si>
  <si>
    <t>Chemical Engineering Program Suppor</t>
  </si>
  <si>
    <t>FDN21206</t>
  </si>
  <si>
    <t>ISER Bristol Bay Research</t>
  </si>
  <si>
    <t>FDN21207</t>
  </si>
  <si>
    <t>Engineering Professional Developmen</t>
  </si>
  <si>
    <t>FDN21208</t>
  </si>
  <si>
    <t>Xavier Engle Spirit Award</t>
  </si>
  <si>
    <t>FDN21209</t>
  </si>
  <si>
    <t>Jerry and Celia Brown Archives Supp</t>
  </si>
  <si>
    <t>FDN21211</t>
  </si>
  <si>
    <t>Poker Flat Research Range Support</t>
  </si>
  <si>
    <t>FDN21220</t>
  </si>
  <si>
    <t>Psychology Student Research</t>
  </si>
  <si>
    <t>FDN21221</t>
  </si>
  <si>
    <t>Chukchi Graduation Ceremony Support</t>
  </si>
  <si>
    <t>FDN21223</t>
  </si>
  <si>
    <t>UAS Northrim Bank/Business and Publ</t>
  </si>
  <si>
    <t>FDN21225</t>
  </si>
  <si>
    <t>Alyeska Pipeline Service Company RA</t>
  </si>
  <si>
    <t>Pauling, Brianna Leigh</t>
  </si>
  <si>
    <t>FDN21228</t>
  </si>
  <si>
    <t>Theatre &amp; Dance Touring and Special</t>
  </si>
  <si>
    <t>FDN21230</t>
  </si>
  <si>
    <t>Kenai River Campus Support</t>
  </si>
  <si>
    <t>FDN21232</t>
  </si>
  <si>
    <t>Center for Salmon and Society</t>
  </si>
  <si>
    <t>FDN21233</t>
  </si>
  <si>
    <t>Paul H. McCarthy Student Research A</t>
  </si>
  <si>
    <t>FDN21242</t>
  </si>
  <si>
    <t>Arctic Science and Arctic Observing</t>
  </si>
  <si>
    <t>FDN21248</t>
  </si>
  <si>
    <t>Excellence in Rocketry</t>
  </si>
  <si>
    <t>FDN21250</t>
  </si>
  <si>
    <t>Getting Ready for College - Bethel</t>
  </si>
  <si>
    <t>FDN21253</t>
  </si>
  <si>
    <t>SSROV Summer Camp Support</t>
  </si>
  <si>
    <t>FDN21254</t>
  </si>
  <si>
    <t>UAA BajaSAE Support</t>
  </si>
  <si>
    <t>FDN21256</t>
  </si>
  <si>
    <t>Ski Trail Maintenance</t>
  </si>
  <si>
    <t>Van Eck, Brittany</t>
  </si>
  <si>
    <t>FDN21263</t>
  </si>
  <si>
    <t>Hilcorp Arctic Fisheries Support</t>
  </si>
  <si>
    <t>FDN21274</t>
  </si>
  <si>
    <t>MAPTS Support</t>
  </si>
  <si>
    <t>Bieber, William Harrison</t>
  </si>
  <si>
    <t>To provide program assistance for the Mining and Petroleum Training Service (MAPTS) program at the University of Alaska Fairbanks. Expenditures from this fund may include, but are not limited to:  Representational and non-representational expenses, equipment, salaries , travel, awards, scholarships, contracts, commodities, and lease/purchase of mining training facilities.</t>
  </si>
  <si>
    <t>FDN21409</t>
  </si>
  <si>
    <t>UAF Student Support</t>
  </si>
  <si>
    <t>To provide additional support to students attending the University of Alaska Fairbanks who are in need of aid, as determined by the Office of the Vice Chancellor of Student Affairs.</t>
  </si>
  <si>
    <t>FDN21424</t>
  </si>
  <si>
    <t>Auke Creek Internship Program Suppo</t>
  </si>
  <si>
    <t>FDN21479</t>
  </si>
  <si>
    <t>Applied Mngmnt Prgrm Support</t>
  </si>
  <si>
    <t>Langhorst, Amanda Megan</t>
  </si>
  <si>
    <t>"Purpose: To provide support for the Applied Management Program at the College of Business and Security management at the University of Alaska Fairbanks. Funds may be used for, but are not limited to salaries, travel, contractual services, supplies, student support, equipment, and representational allowance expenses (meals/entertainment).</t>
  </si>
  <si>
    <t>FDN21481</t>
  </si>
  <si>
    <t>Usibelli Coal Mine BAM Support</t>
  </si>
  <si>
    <t>Purpose: To provide support for the Bachelors of Applied Management program at the College of Business and Security Management at the University of Alaska Fairbanks. Expenditures from this fund may include, but are not limited to: representational, and non- representational expenses, equipment, salaries, travel, contracts, guest lecturers, faculty recruiting, commodities, and other related educational expenses.</t>
  </si>
  <si>
    <t>FDN21482</t>
  </si>
  <si>
    <t>Usibelli Coal Mine HSEM Support</t>
  </si>
  <si>
    <t>"Purpose: To provide support for the Homeland Security and Emergency Management program at the College of Business and Security Management at the University of Alaska Fairbanks. Expenditures from this fund may include, but are not limited to: representational, and non- representational expenses, equipment, salaries, travel, contracts, guest lecturers, faculty recruiting, commodities, and other related educational expenses.</t>
  </si>
  <si>
    <t>FDN21486</t>
  </si>
  <si>
    <t>NW Farm Credit Svcs AK Sea Grant</t>
  </si>
  <si>
    <t>"Purpose: To provide support for the Alaska Sea Grant unit at the University of Alaska Fairbanks. Please see the Notes tab of Northwest Farm Credit Services' constituent record for a full biography.</t>
  </si>
  <si>
    <t>FDN21492</t>
  </si>
  <si>
    <t>Mammalogy Research and Training</t>
  </si>
  <si>
    <t>Purpose: To provide support for the Department of Mammalogy at the University of Alaska Museum of the North. Expenditures may include but are not limited to research and training related to mammal ecology, systematics, evolution, and conservation.</t>
  </si>
  <si>
    <t>FDN21494</t>
  </si>
  <si>
    <t>UAS Suicide Prevention Awareness</t>
  </si>
  <si>
    <t>Purpose: To provide support for the Suicide Prevention Awareness Program at the University of Alaska Southeast. Expenditures from this fund may include but are not limited to: program support, marketing, promotional materials, student stipends, staff trainings, conference fees, travel, etc.</t>
  </si>
  <si>
    <t>FDN21497</t>
  </si>
  <si>
    <t>UAF CTC Process Technology Support</t>
  </si>
  <si>
    <t>Purpose: To provide Process Technology program and non-scholarship student support at the University of Alaska Fairbanks Community and Technical College.</t>
  </si>
  <si>
    <t>FDN21499</t>
  </si>
  <si>
    <t>Excellence in Occupational Safety</t>
  </si>
  <si>
    <t>Purpose: To provide support for the Occupational Safety and Health program at the University of Alaska Anchorage.</t>
  </si>
  <si>
    <t>FDN21500</t>
  </si>
  <si>
    <t>Fostering Science Program Support</t>
  </si>
  <si>
    <t>Purpose: To provide support for the Fostering Science program at the University of Alaska Fairbanks.</t>
  </si>
  <si>
    <t>FDN21501</t>
  </si>
  <si>
    <t>Cultural Resource Mgmnt Support</t>
  </si>
  <si>
    <t>Purpose: To provide support for Cultural Resource Management within the Anthropology program at the University of Alaska Anchorage.</t>
  </si>
  <si>
    <t>FDN21502</t>
  </si>
  <si>
    <t>Transformative Rsrch in Metabolism</t>
  </si>
  <si>
    <t>Drew, Kelly</t>
  </si>
  <si>
    <t>Purpose: To provide support for faculty within the Transformative Reseach in Metabolism (TRiM) program at the University of Alaska Fairbanks. It is the intent of the donors to make sufficient gifts to endow this fund once the fund balance reaches the minimum (currently $25,000.00) for an endowment. No expenditures may be made from this fund before it is endowed. If the fund does not reach this minimum in five years, the fund will remain a restricted fund and will be available for expenditures.</t>
  </si>
  <si>
    <t>FDN21505</t>
  </si>
  <si>
    <t>Excellence in Civil Engineering</t>
  </si>
  <si>
    <t>Purpose: To provide support for the Civil Engineering Department at the University of Alaska Anchorage.</t>
  </si>
  <si>
    <t>FDN21507</t>
  </si>
  <si>
    <t>UA Foundation and Rasmuson House</t>
  </si>
  <si>
    <t>Purpose: To provide support for UA Foundation activities or expenses related to the Rasmuson House.</t>
  </si>
  <si>
    <t>FDN21508</t>
  </si>
  <si>
    <t>ACRC Support</t>
  </si>
  <si>
    <t>Purpose: To provide support for the Alaska Coastal Rainforest (ACRC) at the University of Alaska Southeast. This mission of ACRC is linking land, sea and society through integrative coastal research at UAS. Expenditures from this fund may include, but are not limited to: research, student stipends, travel, equipment, etc. The fund's signature authority shall be the UAS Provost, as long as the original donor holds the position of UAS Director of the Alaska Coastal Rainforest Center. This authority may not be delegated to the original donor during their tenure in the above-mentioned position.</t>
  </si>
  <si>
    <t>FDN21509</t>
  </si>
  <si>
    <t>Alaska Climate Change Research</t>
  </si>
  <si>
    <t>Purpose: To provide support for climate change research at the University of Alaska Fairbanks International Arctic Research Center (IARC). Climate change is one of the greatest challenges facing Alaska today. IARC research brings hope to Alaskans and Alaskan communities in the midst of severe weather extremes, threatened infrastructure, and food security concerns. Support of this fund makes a difference in the lives of Alaskans needing science-based solutions. With this fund's support, IARC scientists: Nimbly respond to needs of Alaska adapting to climate change; build strong collaborations with Indigenous communities, private sector and agency partners, and policy makers; bring trusted climate change information to public venues; and engage students in meaningful climate change research.</t>
  </si>
  <si>
    <t>FDN21510</t>
  </si>
  <si>
    <t>LION Program Support</t>
  </si>
  <si>
    <t>To provide support for the Learning Inside Out Network (LION) program at the University of Alaska Fairbanks.</t>
  </si>
  <si>
    <t>FDN21512</t>
  </si>
  <si>
    <t>Keller College of Education Support</t>
  </si>
  <si>
    <t>To provide support for education programming at the University of Alaska.</t>
  </si>
  <si>
    <t>FDN21513</t>
  </si>
  <si>
    <t>CAS Student Success Support</t>
  </si>
  <si>
    <t>Purpose: To provide support for student engagement initiatives and activities to help students of the College of Arts and Sciences reach their potential at the University of Alaska Anchorage.</t>
  </si>
  <si>
    <t>FDN21516</t>
  </si>
  <si>
    <t>Goss Nursing Lounge</t>
  </si>
  <si>
    <t>Purpose: To provide support to design, renovate and maintain an existing room into a lounge room for students of the Nursing program at the University of Alaska Anchorage. UAA agrees to identify and display signage designating room #107 of the Health Sciences Building as the Goss Nursing Lounge for the lifetime of the space. Expenditures from this fund may include, but are not limited to: design, construction, equipment, furniture, appliances, naming artwork, upkeep/ maintenance, and ribbon cutting event.</t>
  </si>
  <si>
    <t>FDN21517</t>
  </si>
  <si>
    <t>UAA Kimura Gallery &amp; Exhibition Sup</t>
  </si>
  <si>
    <t>Purpose: To provide exhibition and programming support for the Kimura Gallery at the University of Alaska Anchorage. Preference is for programming related to the Kimura Gallery but may also be used in the future for other gallery/exhibition spaces at UAA after fund is endowed, at the discretion of the signature authority. Expenditures from this fund may include, but are not limited to: salaries, travel, contracts, awards, commodities, supplies, equipment, representational and non-representational expenses , research and creative activities, teaching and engagement, visits of artists and scholars, shipping of artwork, and activities related to the advancement and promotion of UAA's gallery spaces. It is the intent of the donors to make sufficient gifts to endow this fund once the fund balance reaches the minimum for an endowment (currently $25,000.00). No more than $1,500 per academic year may be awarded out of this fund before it is endowed. If the fund does not reach this minimum in five years, the fund will remain a restricted fund and will be available for expenditures.</t>
  </si>
  <si>
    <t>FDN21518</t>
  </si>
  <si>
    <t>Civil or Structural Eng Grad Fellow</t>
  </si>
  <si>
    <t>Straight, Doreen S</t>
  </si>
  <si>
    <t>Purpose: To provide support for a fellowship for Civil Engineering graduate and/or doctoral students pursuing a graduate degree at the University of Alaska Anchorage and/or the University of Alaska Fairbanks. Preference will be given to Structural, Geotechnical, or Arctic Engineering students. Please see the Note tabs of Barry Santana's and Elbert "Eb" Rice's constituent records for a biography.</t>
  </si>
  <si>
    <t>FDN21521</t>
  </si>
  <si>
    <t>Patty Center Gymnasium Floor</t>
  </si>
  <si>
    <t>Purpose: To provide support for the Patty Center gymnasium floor renovation at the University of Alaska Fairbanks.</t>
  </si>
  <si>
    <t>FDN21524</t>
  </si>
  <si>
    <t>Edctnl Lgcy Sustainable Business Sp</t>
  </si>
  <si>
    <t>Purpose: To provide support for the development of a guest speaker and professional development series at the University of Alaska, with the intent to create a pathway to a business degree in sustainability, a set of courses and professorships, potentially in partnership with Alaska Native Corporations.</t>
  </si>
  <si>
    <t>FDN21525</t>
  </si>
  <si>
    <t>One Health Support</t>
  </si>
  <si>
    <t>Reynolds, Arleigh James</t>
  </si>
  <si>
    <t>Purpose: To provide support for the One Health program at the University of Alaska Fairbanks.</t>
  </si>
  <si>
    <t>FDN21527</t>
  </si>
  <si>
    <t>UAF BW and IAB Biocares Assistance</t>
  </si>
  <si>
    <t>Purpose: To provide assistance to graduate students and staff members of the Department of Biology and Wildlife and the Institute of Arctic Biology at the University of Alaska Fairbanks. The intent is to alleviate the burden of unanticipated expenses, such as emergency medical and dental bills, travel in response to a family medical emergency, or emergency housing displacement that fall beyond the scope of one's personal resources.</t>
  </si>
  <si>
    <t>FDN21528</t>
  </si>
  <si>
    <t>UAF Summer Musicians Student Award</t>
  </si>
  <si>
    <t>FDN21529</t>
  </si>
  <si>
    <t>UAF Printmaking Support</t>
  </si>
  <si>
    <t>Purpose: To provide support for the printmaking program at the University of Alaska Fairbanks. This fund may also support visiting artists, etc.</t>
  </si>
  <si>
    <t>FDN21532</t>
  </si>
  <si>
    <t>UAF Makerspace Support</t>
  </si>
  <si>
    <t>Purpose: To provide support for the Makerspace program at the University of Alaska Fairbanks.</t>
  </si>
  <si>
    <t>FDN21533</t>
  </si>
  <si>
    <t>Tamamta Fellowship</t>
  </si>
  <si>
    <t>Purpose: To provide support for fellowships for Tamamta Fellows (including international travel) at the University of Alaska Fairbanks.</t>
  </si>
  <si>
    <t>FDN21534</t>
  </si>
  <si>
    <t>UAMN Adopt A Mammoth</t>
  </si>
  <si>
    <t>Purpose: To provide support for radiocarbon dating of fossils through the Adopt A Mammoth program at the University of Alaska Museum of the North.</t>
  </si>
  <si>
    <t>FDN21535</t>
  </si>
  <si>
    <t>General JG Steese &amp; AW Shiels Prize</t>
  </si>
  <si>
    <t>Purpose: To provide, in alternating years, the James Gordon Steese Prize in Mathematics and the Archie Shiels Prize in Freshman English. Origin: Established prior to 1955 (file reflects awards as far back as 1935) by a gift of $500 each from Gen James Steese and Archie Shiels to the University of Alaska. Established as a Quasi- endowment by the University. No correspondence from the donors or agreement in the file. Please see the Notes tab of James G. "J.G." Steese's constituent record for a full biography. The endowment #89932 was dissolved in July 2022, with the intent to spend down the remaining balance and closing the fund. Pending fund closure.</t>
  </si>
  <si>
    <t>FDN21537</t>
  </si>
  <si>
    <t>UAA Research Admin Excellence</t>
  </si>
  <si>
    <t>Purpose: To provide funds to support and award research administrators at the University of Alaska Anchorage. This fund shall benefit staff working on the administration of external funds. The intent is to encourage staff awards, staff professional development (including conferences, travel, etc.), staff team building, etc.. Expenditures may include awards, travel, contracts, commodities, supplies, equipment, representational and non-representational expenses</t>
  </si>
  <si>
    <t>FDN21540</t>
  </si>
  <si>
    <t>National Vet Assoc Stdnt Mentoring</t>
  </si>
  <si>
    <t>Purpose: To provide support for a fellowship for second-year Veterinary Medicine students who are selected to be peer-instructors of first-year Veterinary Medicine students at the University of Alaska Fairbanks.</t>
  </si>
  <si>
    <t>FDN21542</t>
  </si>
  <si>
    <t>Olito Family Research Award</t>
  </si>
  <si>
    <t>Purpose: To provide financial assistance for research expenses for undergraduate students at the University of Alaska Anchorage. The intent is to promote critical thinking skills by conducting research and using evidence-based analysis to solve a problem or better understand a situation. It is the donor's intent to make sufficient gifts to endow this fund once the fund balance reaches the minimum for an endowment (currently $25,000.00). No expenditures may be made from this fund before it is endowed. If the fund does not reach this minimum in five years, the fund will remain a restricted fund and will be available for expenditures.</t>
  </si>
  <si>
    <t>FDN21543</t>
  </si>
  <si>
    <t>John E. Havelock Sim Courtroom</t>
  </si>
  <si>
    <t>FDN21545</t>
  </si>
  <si>
    <t>Alaska Native Arts Support</t>
  </si>
  <si>
    <t>Purpose: To provide support for the Alaska Native Arts Design and Carving program at the University of Alaska Southeast. Expenditures from this fund may include, but are not limited to, student scholarships, tools, materials, instructional equipment, stipends, faculty salaries, and course development, etc.</t>
  </si>
  <si>
    <t>FDN21547</t>
  </si>
  <si>
    <t>Imaging Associates Internship</t>
  </si>
  <si>
    <t>Purpose: To provide financial assistance to students as a 3-D technical and radiology imaging internship at the University of Alaska Anchorage.</t>
  </si>
  <si>
    <t>FDN21548</t>
  </si>
  <si>
    <t>UAF Honors Program Climate Scholars</t>
  </si>
  <si>
    <t>Purpose: To provide support for the Honors College Climate Scholars Program at the University of Alaska Fairbanks.</t>
  </si>
  <si>
    <t>FDN21549</t>
  </si>
  <si>
    <t>CM Workforce Development</t>
  </si>
  <si>
    <t>Provide support for attracting and retaining adjunct professors, supporting additional student scholarships and success, and advertising and marketing the University of Alaska's construction management programs throughout the state.</t>
  </si>
  <si>
    <t>FDN21550</t>
  </si>
  <si>
    <t>UAF T3 Alaska Support</t>
  </si>
  <si>
    <t>Purpose: To support the T3 (Teaching Through Technology) program and its activities through the University of Alaska Fairbanks. Expenditures from this fund may include, but are limited to: travel, events, stipends for contractors, equipment, etc.</t>
  </si>
  <si>
    <t>FDN21551</t>
  </si>
  <si>
    <t>Excellence in Hospitality Admin</t>
  </si>
  <si>
    <t>Purpose: To provide support for the Hospitality Administration program at the University of Alaska Anchorage.</t>
  </si>
  <si>
    <t>FDN21553</t>
  </si>
  <si>
    <t>UAA Pride Center Support</t>
  </si>
  <si>
    <t>Morton, Kimberly A</t>
  </si>
  <si>
    <t>Purpose: To provide support for the Pride Center space and programs at the University of Alaska Anchorage.</t>
  </si>
  <si>
    <t>FDN21558</t>
  </si>
  <si>
    <t>UAF Arctic Engineering Enrichment</t>
  </si>
  <si>
    <t>Purpose: To provide support for arctic engineering at the University of Alaska Fairbanks. The intent of the fund is to provide support to engineering students at UAF with an interest in the Arctic. It is intended to help attract and retain students that demonstrate leadership and take the initiative to connect with the community. The fund will provide support for students to work on Arctic-related projects, attend engineering competitions, and participate in other activities otuside fo the classroom that will give them real work experience and help them prepare for their careers.</t>
  </si>
  <si>
    <t>FDN21560</t>
  </si>
  <si>
    <t>Excellence in Music</t>
  </si>
  <si>
    <t>Cochran, Grant R</t>
  </si>
  <si>
    <t>Purpose: To provide support for the music program at the University of Alaska Anchorage.</t>
  </si>
  <si>
    <t>FDN21562</t>
  </si>
  <si>
    <t>Rasmuson Arctic Leadership Prog</t>
  </si>
  <si>
    <t>to provide support for the University of Alaska Rasmuson Arctic Leadership Program.  Expenditures from this fund may include, but are not limited to representational and non-representational expenses , equipment, salaries, travel, contracts, commodities, and planning costs.</t>
  </si>
  <si>
    <t>FDN21563</t>
  </si>
  <si>
    <t>Dan Glass Memorial Award</t>
  </si>
  <si>
    <t>Purpose: To provide financial awards to University of Alaska Fairbanks undergraduate and graduate students presenting their research. Additionally, this fund will provide prizes to K-12 students for outstanding science fair projects. The preference is to grant awards for projects involving mycology, microbiology, genetics or evolution. It is the intent of the donors to endow this fund with a bequest to the University of Alaska Foundation, and that once the fund balances reaches the minimum for an endowment (currently $25,000.00). No more than $1,000 per academic year can be awarded out of this fund before it is endowed. If the fund does not reach this minimum in five years, the fund will remain a restricted fund and will be available for expenditures. Please see the Notes tab of Daniel J. Glass constituent record for a full biography.</t>
  </si>
  <si>
    <t>FDN21564</t>
  </si>
  <si>
    <t>Neal Brown Museum Education Support</t>
  </si>
  <si>
    <t>Arseneau, Jennifer Lynn</t>
  </si>
  <si>
    <t>Purpose: To honor the memory of Neal Brown, who was a long-term museum partner and loved "teaching science to non-scientists" by providing support for Education and Public Programs at the University of Alaska Museum of the North. The fund shall focus on science outreach in the community, including partnerships with the Geophysical Institute.* It is the intent of the donors to make sufficient gifts to endow this fund once the fund balance reaches the minimum for an endowment (currently $25,000.00). No expenditures may be made from this fund before it is endowed. If the fund does not reach the minimum in five years, the fund will remain a restricted fund and will be available for expenditures.* Neal Brown (1938-2021) served as Director for UAF's Poker Flat Rocket Research Range and Director for the Alaska Space Grant program. He studied, photographed, and taught about the aurora borealis. As a UA Museum of the North Education Affiliate, Neal led family rocket programs and guided development of aurora programs for many years. In 1997, Neal was bestowed an Honorary Doctorate from UAF for his many career contributions, leadership, and service to both the University of Alaska and the State of Alaska.</t>
  </si>
  <si>
    <t>FDN21565</t>
  </si>
  <si>
    <t>Alaska Leaders Archive Excellence</t>
  </si>
  <si>
    <t>Purpose: To provide support for development, execution and ongoing support of the Alaska Leaders Archives.</t>
  </si>
  <si>
    <t>FDN21566</t>
  </si>
  <si>
    <t>Excellence in Human Services</t>
  </si>
  <si>
    <t>Moxley, David P</t>
  </si>
  <si>
    <t>Purpose: To provide support for the Department of Human Services at the University of Alaska Anchorage.</t>
  </si>
  <si>
    <t>FDN40811</t>
  </si>
  <si>
    <t>Museum Fine Arts Gallery</t>
  </si>
  <si>
    <t>Purpose: To provide funds for the construction of the fine arts gallery in the new portion (phase II) of Museum Expansion.</t>
  </si>
  <si>
    <t>FDN40815</t>
  </si>
  <si>
    <t>Birds of Alaska</t>
  </si>
  <si>
    <t>Purpose: To further studies on Alaska's birds, including but not limited to support in preparation (drafting, typing, proofing, Xeroxing, etc.) and publication of articles, checklists, bulletins, books, etc., on the birds of Alaska and travel for field work, to attend professional meetings, and to study at other museums, libraries etc.</t>
  </si>
  <si>
    <t>FDN40825</t>
  </si>
  <si>
    <t>UAF General Support</t>
  </si>
  <si>
    <t>To provide funds for the benefit of any program or activity.</t>
  </si>
  <si>
    <t>FDN40831</t>
  </si>
  <si>
    <t>Parsons Charitable Gift Annuity #6</t>
  </si>
  <si>
    <t>Need IV, Harry William</t>
  </si>
  <si>
    <t>Purpose: To hold funds for payment under CGA contract. Upon death of annuitant, the amount remaining in the fund will be transferred to that fund held at the Foundation for the support of the Planetarium at the University of Alaska Anchorage (currently Foundation fund #20462) as outlined in the Charitable Gift Annuity Contract.</t>
  </si>
  <si>
    <t>FDN40836</t>
  </si>
  <si>
    <t>UA Museum of the North Gallery AK</t>
  </si>
  <si>
    <t>Purpose: To provide funds for the Gallery of Alaska in the University of Alaska Museum of the North. Funds in this account may be used for the renovation of the Gallery of Alaska. Once the renovation is fully funded and those funds are expended, the fund will no longer be interest- bearing and the remaining funds, if any, can be used toward maintenance costs for the Gallery of Alaska.</t>
  </si>
  <si>
    <t>FDN40837</t>
  </si>
  <si>
    <t>Workman Charitable Gift Annuity</t>
  </si>
  <si>
    <t>Purpose: To hold funds for payment under deferred CGA contract. Upon death of annuitants, the amount remaining in the fund will be transferred to the Workman Northern Anthropology Supoprt fund at the Foundation as outlined in the Charitable Gift Annuity Contract.</t>
  </si>
  <si>
    <t>FDN60001</t>
  </si>
  <si>
    <t>Edby Davis Memorial Endowment</t>
  </si>
  <si>
    <t>Purpose: Unrestricted money</t>
  </si>
  <si>
    <t>FDN60019</t>
  </si>
  <si>
    <t>Edith R Bullock Prize for Excellene</t>
  </si>
  <si>
    <t>Purpose: To provide an annual excellence award to an individual for any accomplishment which demonstrates excellence that benefits the University of Alaska. Please see the Notes tab of Edith Bullock's constituent record for a full biography.</t>
  </si>
  <si>
    <t>FDN60028</t>
  </si>
  <si>
    <t>International Trade Endowment</t>
  </si>
  <si>
    <t>Purpose: To provide support to the University of Alaska for funding of teaching, research, public service and other programs/projects relating to international trade such as those accomplished through, or in coordination with, the World Trade Center Alaska.</t>
  </si>
  <si>
    <t>FDN60031</t>
  </si>
  <si>
    <t>Myrtle Bang Endowment</t>
  </si>
  <si>
    <t>Purpose: To provide unrestricted support for the Unversity of Alaska Fairbanks. Expenditures from this fund may include but are not limited to, representational and non-representational expenses equipment, salaries, travel, contracts, and commodities.</t>
  </si>
  <si>
    <t>FDN60034</t>
  </si>
  <si>
    <t>James Hugh Anderson Endowment</t>
  </si>
  <si>
    <t>Purpose: First, to provide funds for planning and developing the new West Ridge Bio Science Library; Second, to provide support for the operation and purchase of books at the current Bio Science Library; Third, to provide support for the University of Alaska Fairbanks Rasmuson Library. Expenditures from this fund may include, but are not limite to: equipment, salaries, program needs, contractual services, commodities, space costs, and representational expenses. Please see the Notes tab of the James "Jim" H. Anderson's constituent record for a full biography</t>
  </si>
  <si>
    <t>FDN60035</t>
  </si>
  <si>
    <t>University of Alaska Foundation End</t>
  </si>
  <si>
    <t>Purpose: To create a quasi endowment with the intent of using the earnings to support the Foundation's operating budget. The principal may eventually be spent to support the University of Alaska.</t>
  </si>
  <si>
    <t>FDN60036</t>
  </si>
  <si>
    <t>Alaska's Promise</t>
  </si>
  <si>
    <t>To support university projects as determined and awarded by the President of the University.</t>
  </si>
  <si>
    <t>FDN60040</t>
  </si>
  <si>
    <t>James Pruitt Endowed Chair of Mgmnt</t>
  </si>
  <si>
    <t>Purpose: To provide funding for the James Pruitt Endowed Chair of Management position within the College of Business and Security Management, located at the University of Alaska Fairbanks. The James Pruitt Endowed Chair of Management will ensure that the University of Alaska Fairbanks continues to be a global learning community where innovation in teaching, discovery and service prepares students for professional success that benefits the community. Expenditures from this fund may include, but are not limited to: representational and non- representational expenses, equipment, salaries, travel, contracts, faculty awards, and commodities</t>
  </si>
  <si>
    <t>FDN60100</t>
  </si>
  <si>
    <t>Festival of Native Arts Endowment</t>
  </si>
  <si>
    <t>Purpose: To provide support for Festival of Native Arts at the University of Alaska Fairbanks.</t>
  </si>
  <si>
    <t>FDN60121</t>
  </si>
  <si>
    <t>Jan Cabanis Natural and Cultural</t>
  </si>
  <si>
    <t>Purpose: To provide support for Learning Resources and Youth and Family Programs at the University of Alaska Museum of the North. Museum education will use this fund to develop and distribute natural and cultural history hands-on learning kits to rural communities and schools, and to provide student support for its Youth and Family programs. Expenditures from this fund may include but are not limited to: non-representational expenses, equipment, salaries, travel, contractual services and commodities. Please see the Notes tab of Jan H. Cabanis' constituent record for a full biography. This fund was converted to an endowment from an existing restricted fund. See #20159 for restricted fund history.</t>
  </si>
  <si>
    <t>FDN60123</t>
  </si>
  <si>
    <t>Selkregg Community Engagement</t>
  </si>
  <si>
    <t>Purpose: To support faculty to develop community- based, applied research and course-based service- learning projects. The Award seeks to encourage, reward and inspire faculty at the University of Alaska Anchorage to creatively engage their students in learning and research that equally benefits the students and the community at large. This fund was converted to an endowment from an existing restricted fund. See #20818 for restricted fund history.</t>
  </si>
  <si>
    <t>FDN60124</t>
  </si>
  <si>
    <t>William R. Wilson New Playwrights</t>
  </si>
  <si>
    <t>Purpose: To provide support for the Theatre Department for the production, publication, or encouragement of new original drama at the University of Alaksa Anchorage. This fund was converted to an endowment from an existing restricted fund. See #20540 for restricted fund history.</t>
  </si>
  <si>
    <t>FDN60125</t>
  </si>
  <si>
    <t>Rhonda Frick-Peet Memorial End</t>
  </si>
  <si>
    <t>Purpose: To provide general support for the professional development of University of Alaska staff. Expenditures from this fund may include, but are not limited to: workshops, conferences, seminars and guest speakers. Please see the Notes tab of Rhonda L. Frick-Peet's constituent record for a full biography. This fund was converted to an endowment from an existing restricted fund. See #20955 for restricted fund history.</t>
  </si>
  <si>
    <t>FDN60133</t>
  </si>
  <si>
    <t>R E Robertson Memorial Endowment</t>
  </si>
  <si>
    <t>Purpose: To provide funds for the purchase of Alaska history and Alaska archeology related books for the University of Alaska Southeast Egan Library and the UAS Juneau Campus. Please see the Notes tab of Ralph E. Robertson's constituent record for a full biography.</t>
  </si>
  <si>
    <t>FDN60134</t>
  </si>
  <si>
    <t>Ruth Hewett Endowment</t>
  </si>
  <si>
    <t>Queen, Julie M</t>
  </si>
  <si>
    <t>Purpose: To be used for landscaping and the beautification of the grounds of the Fairbanks campus, but not to be used to support sculptures on the campus.</t>
  </si>
  <si>
    <t>FDN60135</t>
  </si>
  <si>
    <t>Inupiat House Endowment</t>
  </si>
  <si>
    <t>Purpose: To provide support for the operation and maintenance of the Inupiat House (McLean House) on the UAF campus in accordance with the Memorandum of Agreement (MOA) executed by UAF and AEF on June 10, 1996 and attached hereto. Expenditures may be made from this account, in accordance with the spending policy outlined herein, for the following purposes: a. to defray the current operating and maintenance costs of the Inpuit House including but not limited to paying for janitorial services, utilities, commodities, maintenance of lawns, plants and trees, postal service, and maintenance and repair on or for the Inupiat House; b. for renewal and replacement reserves for the Inupiat House; c. to pay for UAF resident life staff responsible for supervision of students in Inupiat House; d. to pay for the replacement of furnishings or equipment and periodic remodeling or refurbishing; e. to help meet the charges for staying in the Inpuiat House for students designated by the Arctic Education Foundation (AEF). Expenditures may not be made from this account for rebuilding or replacement of the Inupiat House by UAF in the event the facility is wholly or partially destroyed. See agreement for full details.</t>
  </si>
  <si>
    <t>FDN60137</t>
  </si>
  <si>
    <t>Madeleine Cole Photography End</t>
  </si>
  <si>
    <t>Purpose: To provide academic support for the photography program. Expenditures may include travel, work study, equipment, supplies and maintenance. Please see the Notes tab of Madeleine Cole's constituent record for a full biography.</t>
  </si>
  <si>
    <t>FDN60138</t>
  </si>
  <si>
    <t>Stampede Mine Endowment</t>
  </si>
  <si>
    <t>Purpose: To provide funds for the benefit of the geological engineering and mining engineering programs. Expenditures may include, but are not limited to: representational and non- representational expense, equipment, salaries, travel, contractual services, and commodities.</t>
  </si>
  <si>
    <t>FDN60141</t>
  </si>
  <si>
    <t>Piano Maintenance and Education End</t>
  </si>
  <si>
    <t>Purpose: To provide funds for ongoing maintenance, replacement costs, etc. for pianos on the University of Alaska Southeast campuses as well as for musical education and/or entertainment and related expenses.</t>
  </si>
  <si>
    <t>FDN60142</t>
  </si>
  <si>
    <t>Doug Schamel Memorial Endowment</t>
  </si>
  <si>
    <t>Purpose: To provide funds in support of promoting science education and enthusiasm in K12 age children and to assist the University of Alaska Fairbanks in raising the awareness of students and the community of the educational programs and commitment to science education at the University of Alaska Fairbanks as demonstrated by Doug Schamel. Funds will provide sponsorships to local entities to help them support students participating in science programs and to help educators enhance the presentation of science. Please see the Notes tab of Douglas "Doug" L. Schamel's constituent record for a full biography.</t>
  </si>
  <si>
    <t>FDN60151</t>
  </si>
  <si>
    <t>Arnold Muldoon Endowment</t>
  </si>
  <si>
    <t>Purpose: To provide general support for the benefit of the University of Alaska Anchorage.</t>
  </si>
  <si>
    <t>FDN60166</t>
  </si>
  <si>
    <t>George M. Hedla Endowment</t>
  </si>
  <si>
    <t>Purpose: To provide general support to the Accounting Department at the University of Alaska Anchorage.</t>
  </si>
  <si>
    <t>FDN60189</t>
  </si>
  <si>
    <t>Arctic Research Support Endowment</t>
  </si>
  <si>
    <t>Purpose: To provide funds to support Alaska research projects with an emphasis on those in the Arctic. Reimbursable expenditures include but are not limited to, those researchers' salary, travel, commodities, equipment and overhead costs which relate to the approved research project. As well as to provide general, non-project specific support for Arctic research including expenditures to advocate for, promote and educate the public of the need for Arctic research at the University of Alaska.</t>
  </si>
  <si>
    <t>FDN60191</t>
  </si>
  <si>
    <t>Ruff Estate Endowment</t>
  </si>
  <si>
    <t>Purpose: To provide for unrestricted use by the University of Alaska Fairbanks.</t>
  </si>
  <si>
    <t>FDN60192</t>
  </si>
  <si>
    <t>W. M. Keck Foundation Endowment</t>
  </si>
  <si>
    <t>Purpose: To maintain and purchase seismological research equipment for monitoring earthquake and volcanic activity.</t>
  </si>
  <si>
    <t>FDN60193</t>
  </si>
  <si>
    <t>UAS Alumni Advancement</t>
  </si>
  <si>
    <t>Purpose: The purpose of this fund is to increase alumni giving at the University of Alaska Southeast. [Note: for the purposes of this fund, alumni is defined to include both current students and matriculates.]</t>
  </si>
  <si>
    <t>FDN60198</t>
  </si>
  <si>
    <t>Museum Exhibition Enhancement End</t>
  </si>
  <si>
    <t>Purpose: This fund will serve as a holding account for the monies received to fund museum exhibits. The funds from this account will be used to cover expenses incurred in the preparation and production of special exhibits. This fund was converted to an endowment from an existing restricted fund. See #20656 for restricted fund history.</t>
  </si>
  <si>
    <t>FDN60220</t>
  </si>
  <si>
    <t>Betti and Dan Cuddy Theater Waiver</t>
  </si>
  <si>
    <t>Banaszak, Natalya Rose</t>
  </si>
  <si>
    <t>Purpose: To provide support for the Betti and Dan Cuddy Registration Waiver program at the Prince William Sound College. The Betti and Dan Cuddy Registration Waiver program is intended to help Alaskans for whom the registration fee creates a financial impediment to participating in the Valdez Last Frontier Theatre Conference. Please see the Notes tab of Daniel "Dan" H. and Betty "Betti" J. Cuddy's constituent records for full biographies.</t>
  </si>
  <si>
    <t>FDN60403</t>
  </si>
  <si>
    <t>Harold T. Caven Professorship</t>
  </si>
  <si>
    <t>Purpose: To support the broad areas of business and finance at the University of Alaska and to memorialize Harold T. Caven. Dr. Caven was a longtime Alaskan who first came to the state in 1943. He served as a Director and as a Vice President of the First National Bank of Anchorage. The professorship is a two-year award for a faculty member in business and finance at any campus of the University of Alaska. The funds provided by the professorship award are intended by the donor to allow the recipient to carry out activities and projects designed to enhance the field of business adn finance at the University of Alaska beyond those associated with the recipient's normal faculty assignments. The holder of the professorship is chosen by the University President following a review of proposals submitted to the University of Alaska Foundation and based upon the recommendations of a faculty committee established to review the proposals. The funds provided to the recipient are in addition to the recipient's normal university salary and are to be used in accordance with, and for the specific purposes outlined in, the successful proposal.</t>
  </si>
  <si>
    <t>FDN60406</t>
  </si>
  <si>
    <t>William P. Johnson Memorial End</t>
  </si>
  <si>
    <t>Purpose: To offer continuing help, through a family memorial, to the Library at the University of Alaska Southeast (UAS). This gift is intended to be truly incremental to the budget of the Library at UAS, and none of the earnings of this endowment shall be used to offset the allocation to said Library of state funds. The spendable earnings of this Fund shall be made available to the Library at UAS between January 1 and January 15 each year in perpetuity, and said earnings are to be used solely for the purchase of books for the Library at UAS; with no restrictions on book selection or placement within said Library system. Out of each such yearly purchase, the number of books plated shall be modest, in keeping with the memorial concept; and the Library Director is to decide each year what this number shall be. In each book selected for plating, a bookplate shall state: Presented in memory of William P. Johnson 1899-1975 by the family. A copy of this agreement, together with one of its bookplates, shall be framed and mounted on a wall convenient for Library personnel who may be implementing this memorial.</t>
  </si>
  <si>
    <t>FDN60407</t>
  </si>
  <si>
    <t>M F and Wm P Johnson Jr Memorial</t>
  </si>
  <si>
    <t>Purpose: This fund is to help furnish books, in perpetuity, to the library at the University of Alaska Anchorage as a family memorial.</t>
  </si>
  <si>
    <t>FDN60408</t>
  </si>
  <si>
    <t>Spencer A. Linderman Memorial Award</t>
  </si>
  <si>
    <t>Purpose: Designed to annually honor the outstanding senior or graduate student majoring in the field(s) of Wildlife Biology and/or Management at the University of Alaska Fairbanks.</t>
  </si>
  <si>
    <t>FDN60412</t>
  </si>
  <si>
    <t>Ernest N. Patty Senior Award</t>
  </si>
  <si>
    <t>Purpose: To recognize in the singular outstanding graduating senior in the College of Engineering and Mines and to assist that graduate in the transition from student to practical engineer. Please see the Notes tab of Ernest N. Patty's constituent record for a full biography.</t>
  </si>
  <si>
    <t>FDN60415</t>
  </si>
  <si>
    <t>Gene Sharp Lectureship - Nonviolent</t>
  </si>
  <si>
    <t>Purpose: To bring eminent scholars and practictioners in the field of non-violent action to the campuses of the University of Alaska. The fund is named after Gene Sharp, D.Phil. Oxon., whose contributions to the theory and history of nonviolent action have, perhaps for the first time, placed the study of nonviolent action in a sound conceptual framework. Dr. Sharp has removed nonviolent action from a pious moral philosophy to a concrete, practical methodology which has been used in the past, and may be used in the future as a means of political struggle. Dr. Sharp has written extensively, including The Politics of Nonviolent Action (Boston: 1973, Porter Sargent Publishers).</t>
  </si>
  <si>
    <t>FDN60427</t>
  </si>
  <si>
    <t>Peter MacKeith Endowment</t>
  </si>
  <si>
    <t>Purpose: To recognize excellence in the field of amateur photography at the University of Alaska Fairbanks through programs sponsored by the Department of Wood Center Activities.</t>
  </si>
  <si>
    <t>FDN60430</t>
  </si>
  <si>
    <t>Croxton Family Fellowship</t>
  </si>
  <si>
    <t>Bean, Josephine Rose</t>
  </si>
  <si>
    <t>Purpose: The Croxton Family Fellowship endowment will provide support to graduate students at the University of Alaska Fairbanks who demonstrate academic skills and leadership abilities and whose academic program or research emphasis is in one or more of the broad areas of 1) anthropology, 2) Northern studies, 3) biology, 4) wildlife management, 5) elementary or secondary education 6) the fine arts, or 7) museum education and/or museum collection-based research in archaeology, ethnology or history. The intent of this fund is to increase the body of knowledge about Alaska, and to train professionals who will contribute to Alaska and its people. Please see the Notes tab of Ruth E. Croxton's constituent record for a full biography.</t>
  </si>
  <si>
    <t>FDN60432</t>
  </si>
  <si>
    <t>Irving - Scholander Memorial</t>
  </si>
  <si>
    <t>Purpose: To provide students and faculty of the University, especially in the Division of Life Sciences, and other interested persons, the opportunity to have an outstanding life scientist lecture on a noteworthy topic and to consult and interact with faculty and students on an informal basis.</t>
  </si>
  <si>
    <t>FDN60438</t>
  </si>
  <si>
    <t>Elbert F. Rice Memorial Endowment</t>
  </si>
  <si>
    <t>FDN60447</t>
  </si>
  <si>
    <t>Ken Turner Memorial Fellowship</t>
  </si>
  <si>
    <t>Purpose: To assist a student pursuing a graduate degree in Marine Sciences at the University of Alaska Fairbanks campus.</t>
  </si>
  <si>
    <t>FDN60451</t>
  </si>
  <si>
    <t>University of Alaska Museum Project</t>
  </si>
  <si>
    <t>Purpose: To provide interest earnings to support various historic projects, acquisitions, educational programs and operating expenses and provide for a revolving fund for fundraising purpose.</t>
  </si>
  <si>
    <t>FDN60455</t>
  </si>
  <si>
    <t>Ruth and Ernest Swanson Memorial</t>
  </si>
  <si>
    <t>Purpose: To offer continuing help through a memorial, to the University of Alaska Southeast. The memorial is designated to help the Juneau Center, University of Alaska School of Fisheries and Ocean Sciences, especially through support of the library.</t>
  </si>
  <si>
    <t>FDN60460</t>
  </si>
  <si>
    <t>Angus Gavin Memorial Migratory Bird</t>
  </si>
  <si>
    <t>Riebe, Megan Kathleen</t>
  </si>
  <si>
    <t>Purpose: To support research on migratory bird species, their biology, general ecology and habitat relationships.</t>
  </si>
  <si>
    <t>FDN60461</t>
  </si>
  <si>
    <t>Frank Moolin Engineering &amp; Science</t>
  </si>
  <si>
    <t>Purpose: To provide special support for the engineering and science management graduate program at the College of Engineering and Mines at the University of Alaska Fairbanks. Expenditures from this fund may include but are not limited to: equipment, salaries, travel, contractual services, commodities, representational and non- representational expenditures.</t>
  </si>
  <si>
    <t>FDN60462</t>
  </si>
  <si>
    <t>Sydney Chapman Chair</t>
  </si>
  <si>
    <t>Purpose: This chair is established to enhance the quality of teaching and research areas of the physical sciences which are of special interest to the North. Appointments to this chair shall not exceed three years, and shall honor and acknowledge the contributions of a distinguished physical scientist.</t>
  </si>
  <si>
    <t>FDN60463</t>
  </si>
  <si>
    <t>Rasmuson Fisheries Research Center</t>
  </si>
  <si>
    <t>Purpose: To provide funds to establish and operate the Rasmuson Fisheries Center at the Institute of Marine Science at the University of Alaska Fairbanks.</t>
  </si>
  <si>
    <t>FDN60465</t>
  </si>
  <si>
    <t>Austin A. Cooley Research</t>
  </si>
  <si>
    <t>Purpose: These funds will be used to establish a research award within the College of Engineering and Mines. The fund will strengthen the Department of Electrical Engineering by providing for recipient faculty the possibility of partially supporting a deserving graduate student, providing for relevant travel for the purpose of delivering a conference paper, or aiding in the purchase of an important piece of research equipment or computer software. The award will not have to be limited to these uses. Please see the Notes tab of Austin G. Cooley's constituent record for a full biography.</t>
  </si>
  <si>
    <t>FDN60467</t>
  </si>
  <si>
    <t>Prevention Education in Alcohol</t>
  </si>
  <si>
    <t>Purpose: To purchase, produce or sponsor educational events and materials on the prevention of alcohol and drug abuse. Expenditures from this fund may include, but are not limited to: representational and non-representational expenses honorariums, equipment, travel, training, support services, and related expenses in support of this program.</t>
  </si>
  <si>
    <t>FDN60468</t>
  </si>
  <si>
    <t>James R. Crook Memorial Fund</t>
  </si>
  <si>
    <t>Purpose: To assist undergraduate and graduate students conduct research in the area of Environmental Health Sciences. Please see the Notes tab of James R. Crook's constituent record for a full biography.</t>
  </si>
  <si>
    <t>FDN60470</t>
  </si>
  <si>
    <t>Marion Frances Boswell Endowment</t>
  </si>
  <si>
    <t>FDN60471</t>
  </si>
  <si>
    <t>C.L. Anderson Memorial Endowment</t>
  </si>
  <si>
    <t>Purpose: To support the graduate research of students in fisheries at the UAF College of Fisheries and Ocean Sciences, Juneau Fisheries Division by assisting with expenses incurred in the completion of thesis research. Expenditure may include travel, supplies for equipment or other forms of support. Please see the Notes tab of Clarence L. Anderson's constituent record for a full biography.</t>
  </si>
  <si>
    <t>FDN60473</t>
  </si>
  <si>
    <t>Jack R. Luick Memorial Travel End</t>
  </si>
  <si>
    <t>Purpose: To solicit funds which will provide travel awards to graduate students studying the nutritional and physiological ecology of ungulates. Please see the Notes tab of Jack R. Luick's constituent record for a full biography.</t>
  </si>
  <si>
    <t>FDN60484</t>
  </si>
  <si>
    <t>Bon V and Bernice Davis Scholarship</t>
  </si>
  <si>
    <t>Purpose: To provide scholarships to Journalism students at the University of Alaska Fairbanks.</t>
  </si>
  <si>
    <t>FDN60485</t>
  </si>
  <si>
    <t>University of Alaska Press Endow</t>
  </si>
  <si>
    <t>Purpose: To provide financial assistance for the University of Alaska Press. This assistance will cover the costs associated with the functions of this office, however, it will not cover salaries.</t>
  </si>
  <si>
    <t>FDN60489</t>
  </si>
  <si>
    <t>Harold Pomeroy Endowment</t>
  </si>
  <si>
    <t>Purpose: To support faculty research of Alaska public policy issues and the dissemination of products of such research. Funds will be expended through the Institute of Social and Economic Research (ISER).</t>
  </si>
  <si>
    <t>FDN60493</t>
  </si>
  <si>
    <t>Thomas Saunders English Publication</t>
  </si>
  <si>
    <t>Purpose: To provide funding for University of Alaska Press to defray the cost of producing books of a nature suitable to honoring the memory of Dr. Thomas Saunders English. Please see the Notes tab of Thomas Saunders English's constituent record for a full biography.</t>
  </si>
  <si>
    <t>FDN60495</t>
  </si>
  <si>
    <t>Alaska Quaternary Center Endowment</t>
  </si>
  <si>
    <t>Bigelow, Nancy H</t>
  </si>
  <si>
    <t>Purpose: To provide funding for travel expenses for graduate students attending national and international meetings.</t>
  </si>
  <si>
    <t>FDN60507</t>
  </si>
  <si>
    <t>CES 4-H Endowment</t>
  </si>
  <si>
    <t>To provide support of 4-H programs within Cooperative Extension Service for education, leadership, training, or fundraising.</t>
  </si>
  <si>
    <t>FDN60509</t>
  </si>
  <si>
    <t>Gene and Ruth Schreiber Endowment</t>
  </si>
  <si>
    <t>Purpose: To provide financial support for the programs of the College of Engineering and Mines at the University of Alaska Fairbanks. Expenditures from this fund may include but are not limited to: educational equipment, salaries, travel, recruiting, industry conferences, contractual services, commodities, thesis support for graduate students, representational and non- representational expenses.</t>
  </si>
  <si>
    <t>FDN60510</t>
  </si>
  <si>
    <t>People's Endowment - UAF</t>
  </si>
  <si>
    <t>Purpose: To attract donations from the faculty and staff of the University of Alaska Fairbanks in support of the University of Alaka Fairbanks campus. Funds will be expended as directed by the governing board of the University of Alaska Fairbanks Peoples' Endowment Board or its designee in accordance with the purposes and bylaws of that organization.</t>
  </si>
  <si>
    <t>FDN60515</t>
  </si>
  <si>
    <t>William H. Seward Chair</t>
  </si>
  <si>
    <t>Purpose: To enhance the quality of program activities in the field of finance, including international investment, at the College of Business and Public Policy (CBPP) at the University of Alaska Anchorage. In addition to the more specific purposes outlined below, expenditures from this fund may include, but are not limited to: representational and non- representational expenses, equipment, salaries, travel, contracts, and commodities. a. Support a faculty member in CBPP designated as the holder of the "William H. Seward Chair in International Finance." In the selection of Chair holder, consideration will be given to individuals with strong practitioner experience. The selection process and length of time to hold the chair will be determined by the Signature Authority. b. Create student/faculty internships that place persons in varied learning situations such as overseas firms and/or universities, domestic businesses or research projects. c. Provide an award of a minimum of $1,000, in honor of Musa Essayyard, to an outstanding faculty member who has made great contributions to the program. This need not be awarded every year. The Signature Authority shall establish the selection committee, which will, in turn establish selection criteria. d. Provide an annual award at the CBPP Honors Program ceremony each spring of a minimum of $1,000, in memory of Shari M. Randall, to a student, preferably a senior or MBA candidate, who shows excellence in the field of finance. The Signature Authority shall establish the selection committee, which shall include faculty, and which will, in turn establish selection criteria. e. Support the potential modification of the present MBA degree program to provide for an "Emphasis in Finance" designation, to permit greater specialization in applied finance within the MBA degree, and over the longer run, establishment of a Master of Science in Finance degree program.</t>
  </si>
  <si>
    <t>FDN60517</t>
  </si>
  <si>
    <t>Katherine Gust Memorial Endowment</t>
  </si>
  <si>
    <t>Purpose: To provide unrestricted support to the University of Alaska Fairbanks. Expenditures from this fund may include but are not limited to representational and non-representational expenses equipment, salaries, travel, contracts, and commodities.</t>
  </si>
  <si>
    <t>FDN60524</t>
  </si>
  <si>
    <t>Rasmuson Library Associates Endow</t>
  </si>
  <si>
    <t>Purpose: To attract donations in support of the Rasmuson Library at the University of Alaska Fairbanks. Funds will be expended as directed by the governing board of the Rasmuson Library or its designee in accordance with the purposes and bylaws of that organization.</t>
  </si>
  <si>
    <t>FDN60525</t>
  </si>
  <si>
    <t>John Hilpert Engineering Endowment</t>
  </si>
  <si>
    <t>FDN60528</t>
  </si>
  <si>
    <t>Robert Frederick Goddard Memorial</t>
  </si>
  <si>
    <t>FDN60530</t>
  </si>
  <si>
    <t>Betty K. Sargent Memorial Endowment</t>
  </si>
  <si>
    <t>FDN60539</t>
  </si>
  <si>
    <t>Clarence Berry Fellowship in Mining</t>
  </si>
  <si>
    <t>FDN60541</t>
  </si>
  <si>
    <t>Language and Comparative Literature</t>
  </si>
  <si>
    <t>FDN60543</t>
  </si>
  <si>
    <t>James Matthews Volunteer Leader Dev</t>
  </si>
  <si>
    <t>FDN60562</t>
  </si>
  <si>
    <t>Alaska WWAMI Biomedical Excellence</t>
  </si>
  <si>
    <t>FDN60572</t>
  </si>
  <si>
    <t>Geophysical Institute Endowment</t>
  </si>
  <si>
    <t>FDN60592</t>
  </si>
  <si>
    <t>Harold and Betty Pierce Endowment</t>
  </si>
  <si>
    <t>FDN60605</t>
  </si>
  <si>
    <t>AEIDCA/Museum Archeology Endowment</t>
  </si>
  <si>
    <t>Reuther, Joshua D</t>
  </si>
  <si>
    <t>FDN60607</t>
  </si>
  <si>
    <t>Sport Fish Conservation Award</t>
  </si>
  <si>
    <t>FDN60616</t>
  </si>
  <si>
    <t>Druska Carr Schaible Memorial Award</t>
  </si>
  <si>
    <t>FDN60618</t>
  </si>
  <si>
    <t>Emil Usibelli Teaching, Research</t>
  </si>
  <si>
    <t>FDN60619</t>
  </si>
  <si>
    <t>GI Employee Assistance Endowment</t>
  </si>
  <si>
    <t>FDN60620</t>
  </si>
  <si>
    <t>Evelyn Rhoads Wilson Endowment</t>
  </si>
  <si>
    <t>FDN60623</t>
  </si>
  <si>
    <t>David and Rachel Hopkins Fellowship</t>
  </si>
  <si>
    <t>FDN60624</t>
  </si>
  <si>
    <t>Verna M. Carrigan Library Endowment</t>
  </si>
  <si>
    <t>FDN60627</t>
  </si>
  <si>
    <t>Masterpieces of the Theater Endow</t>
  </si>
  <si>
    <t>FDN60628</t>
  </si>
  <si>
    <t>Frank and Marjorie Meek Endow</t>
  </si>
  <si>
    <t>FDN60632</t>
  </si>
  <si>
    <t>Alaskans Internship</t>
  </si>
  <si>
    <t>FDN60637</t>
  </si>
  <si>
    <t>Dayle Skore Memorial Award</t>
  </si>
  <si>
    <t>FDN60638</t>
  </si>
  <si>
    <t>Geophysical Institute Associates</t>
  </si>
  <si>
    <t>FDN60641</t>
  </si>
  <si>
    <t>Kleinfeld Northern Studies Student</t>
  </si>
  <si>
    <t>FDN60740</t>
  </si>
  <si>
    <t>Wood Nanook Varsity Talent</t>
  </si>
  <si>
    <t>To provide support for the Athletics Department at the University of Alaska Fairbanks to recruit student athletes in the sports of riflery and men's and women's basketball.</t>
  </si>
  <si>
    <t>FDN60878</t>
  </si>
  <si>
    <t>C. W. Snedden Chair</t>
  </si>
  <si>
    <t>This fund is to be used exclusively for the development and maintenance of the Charles Willis Snedden Chair of Newspaper Journalism within the University of Alaska Fairbanks Department of Journalism. (See Gift Agreement for additional information.)</t>
  </si>
  <si>
    <t>FDN66003</t>
  </si>
  <si>
    <t>UAS Icicle Seafoods Fisheries and M</t>
  </si>
  <si>
    <t>FDN66064</t>
  </si>
  <si>
    <t>Joseph Thompson Memorial</t>
  </si>
  <si>
    <t>To provide financial assistance to students at University of Alaska Fairbanks' College of Liberal Arts who are majoring or minoring in the arts, humanities, or language, or a student taking a summer course.  Scholarships are to be awarded in Dr. Joseph Thompson's memory.  Additionally, a small portion of the earnings will also be allocated for the annual Dr. Thompson Memorial Lecture Series, held in conjunction with the UAF student philosophy club, currently the Socratic Society, and memorial recognition items such as, but not limited to, plaques or flowers.</t>
  </si>
  <si>
    <t>FDN66165</t>
  </si>
  <si>
    <t>Usibelli Coal Mine Sports Medicine</t>
  </si>
  <si>
    <t>to provide essential state-of-the-art equipment and programmatic support that will directly support athletes within the University of Alaska Fairbanks Athletics Sports Medicine Facility. This investment will modernize the sports medicine center and allow for the purchase of potential new equipment that includes, but is not limited to, ultrasound machines, electronic stem machines, replacing training tables, athletic trainer travel kits, rehabilitation equipment, branding materials , security door, a television, and essential training/conditioning equipment that is used by 140+ student athletes on a regular basis.  This endowment provides sustainable funding that will ensure equipment can be updated and maintained.</t>
  </si>
  <si>
    <t>FDN66190</t>
  </si>
  <si>
    <t>GB Cooper Memorial Endowment</t>
  </si>
  <si>
    <t>To provide support for non-tenured faculty in the Linguistics and English Departments at the University of Alaska Fairbanks. Please see the Notes tab of Gordon "Burns" Cooper's constituent record for a full biography.</t>
  </si>
  <si>
    <t>FDN66198</t>
  </si>
  <si>
    <t>JC Thomas Hockey Endowment</t>
  </si>
  <si>
    <t>To provide support for the Division I hockey program at the University of Alaska Fairbanks, with an emphasis on enhancing the student-athlete experience on and off the ice, and encouraging camaraderie among teammates. Expenditures from this fund may include, but are not limited to, pre- and post-game team meals, entertainment activities on road trips, scholarships, tutors, community outreach, and equipment.  All expenses must comply with NCAA rules and regulations.</t>
  </si>
  <si>
    <t>FDN66237</t>
  </si>
  <si>
    <t>Desorcie-Moria Hockey Endowment</t>
  </si>
  <si>
    <t>To provide support for the Athletics Department at the University of Alaska Fairbanks to assist in the recruitment of Student-Athletes for the sport of hockey.  All expenses must comply with NCAA rules and regulations. This is not a scholarship fund.  The spendable fund can be spent out annually.  Please see the Notes tab of Doug Desorcie and Steve J. Moria's constituent records for a full biography.</t>
  </si>
  <si>
    <t>FDN69948</t>
  </si>
  <si>
    <t>Bentley Family Endowment</t>
  </si>
  <si>
    <t>To be used at the discretion of the University of Alaska Fairbanks Chancellor.</t>
  </si>
  <si>
    <t>FDN20063</t>
  </si>
  <si>
    <t>Estelle J. Spatz Undergrad Research</t>
  </si>
  <si>
    <t>Purpose: To provide financial support for UAA students participating in research and scholarship at the undergraduate level.</t>
  </si>
  <si>
    <t>FDN20324</t>
  </si>
  <si>
    <t>Alaska WWAMI Student Success</t>
  </si>
  <si>
    <t>Purpose: To provide support for students and prospective students of the Biomedical Program at the University of Alaska Anchorage. Expenses from this fund may include, but are not limited to, direct student support in the form of scholarships, procurement of up-to-date technology for classroom instruction in this rapidly changing field, support of pathway programs to encourage students to select practice locations and specialties that are most needed in Alaska.</t>
  </si>
  <si>
    <t>To provide general support for the Institute of Social and Economic Research (ISER) Economic and Fiscal Policy model at the University of Alaska Anchorage.  Expenditures from this fund may include, but are not limited to representational and non-representational expenses equipment, salaries, travel, contracts, and commodities.</t>
  </si>
  <si>
    <t>To provide support for the Accounting Department at the University of Alaska Anchorage.  Expenditures from this fund may include, but are not limited to:  representational and non-representational, salaries, student aid, travel, contracts, commodities, equipment, and supplies.</t>
  </si>
  <si>
    <t>To award undergraduate or graduate engineering students at the University of Alaska Anchorage who will initiate a service project that solves engineering and technology-based problems in partnership with community organizations. Please see the Notes tab of Alex Hills' constituent record for a full biography.</t>
  </si>
  <si>
    <t>To strengthen ISER's capacity to engage in research and instruction on Alaska's fishing industry and Alaska's seafood markets.  Specific priorities are to support active involvement of students in research about Alaska's fishing industry and Alaska's seafood markets, and to support development of expanded instruction about the fishing industry and seafood markets,utilizing distance education and other innovative approaches Expenditures from this fund may include, but are not limited to:  salaries, contracts, commodities, equipment, travel, student aid, representational and non-representational expenses.</t>
  </si>
  <si>
    <t>To provide funds in support of the chemistry department at UAF.  Expenditures from this fund may include, but are not limited to representational and non-representational expenses, equipment, salaries, travel, contractual services, and commodities.</t>
  </si>
  <si>
    <t>To provide funds in support of the Alaska Sea Grant Program including the Aleutian Energy Forum hosted by the Sea Grant Program at the University of Alaska Fairbanks.  Expenditures from this fund may include, but are not limited to: equipment, salaries, travel, contractual services, commodities, and representational expenses.</t>
  </si>
  <si>
    <t>To provide financial support to graduate students pursuing degrees in programs offered by the University of Alaska Fairbanks College of Fisheries and Ocean Sciences.  This support shall include but is not limited to: graduate assistantship stipends, tuition, health insurance, travel costs for research and for presentation of results at scientific meetings, and any other costs normally associated with graduate assistantships at the University of Alaska Fairbanks.</t>
  </si>
  <si>
    <t>To support and enhance the Marine Advisory Program.  The fund offers an opportunity for individuals, companies, community-based groups and others to make contributions to the Marine Advisory Program.  Expenditures from this fund may include, but are not limited to: equipment, salaries, travel, contractual services, commodities, space costs, and representational expenditures.</t>
  </si>
  <si>
    <t>To provide support for the Real Estate/Property Management Track Program in the College of Business and public Policy at the University of Alaska Anchorage.  Expenditures from this fund may include, but are limited to:  representational and non-representational, salaries, student aid, travel, contracts, commodities, equipment, and supplies.</t>
  </si>
  <si>
    <t>To provide general support for the Business Administration Department of the College of Business and Public Policy at the University of Alaska Anchorage.  Expenditures from this fund may include, but are not limited to:  representational and non-representational, salaries, student aid, travel, contracts, commodities, equipment, and supplies.</t>
  </si>
  <si>
    <t>To provide support for the Project Management Program at the University of Alaska Anchorage. Expenditures may include, but are not limited to: representational and non-representational expenses awards, scholarships, research, visiting scholars, conferences, salaries, contracts commodities, and equipment.  Awards may be made in honor of one or more Alaska project management leaders as determined by a Project Management Committee.</t>
  </si>
  <si>
    <t>To support and enhance marine research, training, and technology development related, but not limited to higher trophic-level marine biology. Expenditures from this fund may include, but are not limited to: equipment, salaries, graduate student stipend and other programmatic needs travel, workshops, contractual services, commodities, space costs, and representational expenditures.</t>
  </si>
  <si>
    <t>To provide funds in support of the Chukchi Campus Consortium Library at the University of Alaska Fairbanks.  Expenditures from this fund may include, but are not limited to: equipment, salaries, travel, contractual services, commodities, and representational expenditures.</t>
  </si>
  <si>
    <t>To provide support for the Anthropology and Geography Department at the University of Alaska Anchorage.  Expenditures from this fund may include, but are not limited to: representational and non-representational expenses, equipment, salaries, travel, contracts, and commodities.</t>
  </si>
  <si>
    <t>To provide funds in support of the Institute of Northern Engineering publications and research at the University of Alaska Fairbanks. Expenditures from this fund may include, but are not limited to: representational and non- representational expenses, equipment, salaries, travel, contractual services, and commodities.</t>
  </si>
  <si>
    <t>To provide support for Multicultural Student Services at the University of Alaska Anchorage.</t>
  </si>
  <si>
    <t>To provide support for the Preparing Indigenous Teachers and Administrators for Alaska Schools (PITAAS).</t>
  </si>
  <si>
    <t>To support K-12 outreach at the university of Alaska.  Expenditures from this fund may include, but are not limited to: representational and non- representational expenses, equipment, salaries, travel, contracts, commodities, and supplies.</t>
  </si>
  <si>
    <t>To provide support to an  innovation and and entrepreneurship program at the University of Alaska Anchorage.  Expenditures from this fund may include, but are not limited to: representational expenses, scholarships, equipment, salaries, travel, contracts, and commodities.</t>
  </si>
  <si>
    <t>To provide support for the Interlibrary Loan Department at the UAA/APU Consortium Library.  Expenditures from this fund may include, but are not limited to: representational expenses, scholarships, equipment, salaries, travel, contracts and commodities.</t>
  </si>
  <si>
    <t>To provide financial assistance for research expenses for students in pursuit of an advanced degree at the University of Alaska Anchorage to conduct Alaska-based ecological studies.</t>
  </si>
  <si>
    <t>To provide funding for the development and coordination of the new Arctic Innovation Competition which seeks to stimulate innovation and entrepreneurship in Alaska.  This competition will be held annually by the College of Business and Security Management.  Expenditures from this fund may include, but are not limited to: equipment, cash prizes, salaries, travel, contractual services, commodities, representational and non-representational expenditures.</t>
  </si>
  <si>
    <t>To provide support for the Dietetics and Nutrition Department at the University of Alaska Anchorage.  Expenditures from this fund may include, but are not limited to:  representational and non-representational expenses, equipment, salaries, travel, contracts, and commodities.</t>
  </si>
  <si>
    <t>To provide support for the research activities of the Biomedical Program at the University of Alaska Anchorage.  Expenditures from this fund may include, but are not limited to: the purchase of laboratory equipment and supplies; renovations of physical space to provide an adequate laboratory environment for biomedical research; supplementation of faculty salaries for research activities and to allow recruitment and retention of high-quality biomedical research faculty; contractual services associated with biomedical research efforts; travel; training; honoraria, or other support services.</t>
  </si>
  <si>
    <t>To provide general support for the University Honors College.  Expenditures from this fund may include, but are not limited to: representational and non-representational expenses, equipment, salaries, travel, contracts, student support, and commodities.</t>
  </si>
  <si>
    <t>To provide funds in support of the Northern Leadership Center at the University of Alaska Fairbanks.  Expenditures from this fund may include, but are not limited to: equipment, salaries, travel, contractual services, commodities, representational and non- representational expenditures.</t>
  </si>
  <si>
    <t>FDN20456</t>
  </si>
  <si>
    <t>Excellence in AK Native Educator</t>
  </si>
  <si>
    <t>Purpose: To provide support for the University of Alaska Anchorage School of Education Alaka Native Educator preparation program. Expenditures from this fund may include, but are not limited to: travel; salaries; representational and non-representational expenses; student support; scholarships; tuition assistance; equipment; and commodities.</t>
  </si>
  <si>
    <t>To provide support for the radio station KRUA at the University of Alaska Anchorage.  Expenditures from this fund may include, but are not limited to representational and non-representational expenses, equipment, salaries, travel, under- writing, contracts and commodities.</t>
  </si>
  <si>
    <t>To provide funds for a graduate student who has demonstrated academic excellence to undertake research in arctic engineering under the supervision of a faculty member.  The fellowship will provide an opportunity for student to work closely with faculty, gain invaluable experience in the field, and be a stronger benefit to industry upon graduation.  Expenditures may include, but are not limited to:  tuition, fees, books, living expenses, and a stipend.</t>
  </si>
  <si>
    <t>To provide general support for the Alaska Native Art Program within the University of Alaska Anchorage's art department.  Expenditures from this fund may include, but are not limited to: representational and non-representational expenses, equipment, salaries, travel, contracts, and commodities.</t>
  </si>
  <si>
    <t>To provide support for the University of Alaska Anchorage/Alaska Pacific University Book of the Year Program.  Expenditures from this fund may include, but are not limited to: representational and non-representational expenses, equipment, salaries, travel, contracts, and commodities.</t>
  </si>
  <si>
    <t>To provide general support for the development of programs, projects, and services that (1) Enhance university students' understanding of the Alaska Native Claims Settlement Act and the creation of contemporary Alaska Native corporations and organizations; and (2) support the academic achievement of Alaska Native students.  Expenditures from this fund may include but are not limited to: representational and non- representational, salaries, student aid, travel, contracts, commodities, equipment, and supplies.</t>
  </si>
  <si>
    <t>FDN20480</t>
  </si>
  <si>
    <t>Communication Student Support</t>
  </si>
  <si>
    <t>Purpose: To provide support to students in the College of Liberal Arts Communication program. This fund is meant to provide scholarships and/or travel support to students, awards may be made anytime at the discretion of the department chair. Expenditures from this fund may include, but are not limited to, salaries, stipends, scholardships, awards, travel, contractual services, commodities, representational, and non-representational expenditures.</t>
  </si>
  <si>
    <t>To provide support to the Office of Development at the University of Alaska Anchorage.  Expenditures may include, but are not limited to salaries, travel, contracts, challenge matches, commodities, supplies, and other ways to increase private giving to UAA.</t>
  </si>
  <si>
    <t>To provide support for high latitude horticulture research, education and outreach with an emphasis on sustainability.  Expenditures from this fund may include, but are not limited to: equipment, salaries, travel, contractual services, and commodities.</t>
  </si>
  <si>
    <t>The English Emeriti Award will be awarded each year to the Outstanding English Major, as voted on by the Department faculty members in the spring semester.  The intent is that this award should be no less than $500, and larger if the fund is able to support a larger award.  The amount of the award is determined by the English Department Chair in consultation with the Dean of the College of Liberal Arts. The English Emeriti Award is established in honor of retired professor who have taught English at UAF and been awarded Emeritus status in recognition of their achievements and years of services.</t>
  </si>
  <si>
    <t>To provide support for the enhancement and potential construction of the College of Engineering and Mines building at the University of Alaska Fairbanks.  Expenditures from the fund may include, but are not limited to: equipment, salaries, contracts and commodities.</t>
  </si>
  <si>
    <t>To provide the library/lounge on board the UAF Research Vessel Sikuliaq with necessary items to foster an environment conducive to writing, reading, and collaborating with fellow researchers Expenditures from this fund may include, but are not limited to: equipment, contractual services, commodities, representational and non- representational expenditures.</t>
  </si>
  <si>
    <t>To provide support for the Computer and Electronics Technologies Department at the University of Alaska Anchorage.  Expenditures from this fund may include, but are not limited to: Representational and non-representational expenses, equipment, salaries, travel, contracts, professional development, and commodities.</t>
  </si>
  <si>
    <t>To provide support for the ceramics program in the art department at the University of Alaska Anchorage.  Expenditures from this fund may include, but are not limited to: representational and non-representational equipment, salaries, travel, contracts, and commodities.</t>
  </si>
  <si>
    <t>To provide funding for graduate and undergraduate research opportunities through the Alaska Center for Energy and Power at UAF. Expenditures include but are not limited to: salaries, stipends, travel, scholarships, tuition, contractual services, equipment, commodities, and non-representational plus representational costs.</t>
  </si>
  <si>
    <t>To provide support for the Alaska Center for Rural Health and Health Workforce at the University of Alaska Anchorage.  Expenditures from this fund may include, but are not limited to representational and non-representational expenses, equipment, salaries, travel, contracts, and commodities.</t>
  </si>
  <si>
    <t>To support a 1 year 50% time Visiting Professor of Public Policy.  The Visiting Professor will be housed within the Institute of Social and Economic Research.  Specific priorities for the position are to: 1.  Develop and teach a course on Public Policy and Alaska Natural Resource Development through CBPP; 2.  Engage in interdisciplinary collaborative research related to resource development policy issues with ISER, UAA, and UA faculty, with a particular emphasis on problems and issues relevant to minerals development; and 3.  Provide intellectual outreach to the community on resource development issues, emphasizing connections to the research being conducted.  All research is to be shared openly with the public. It is hoped that the incumbent will seek to involve UAA students in the research process if such involvement is mutually beneficial to the research and to student learning.</t>
  </si>
  <si>
    <t>To provide funds in support of the Matanuska Experiment Farm and Extension Center at UAF; including, but not limited to the annual AG Appreciation Day.  Expenditures from this fund can include, but are not limited to: representational and non-representational expenses equipment, contractual services, and commodities.</t>
  </si>
  <si>
    <t>To provide support for Dental Programs. Expenditures may include honoraria, equipment, travel, training, support services, and other related items.</t>
  </si>
  <si>
    <t>To process Governor Walter Hickel's papers including developing finding aids and inventories for the Hickel collections and placing the collection inventory on the Archives and Special Collections website.  Expenditures from this fund may include, but are not limited to: equipment, salaries, contracts, and commodities. Please see the Notes tab of Walter "Wally" J. Hickel Sr.'s constituent record for a full biography.</t>
  </si>
  <si>
    <t>To provide funds in support of the Center for Alaska Native Health Research (CANHR) at the University of Alaska Fairbanks.  Expenditures from this fund may include but are not limited to: salaries, equipment, contractual services, and commodities, representational and non- representational expenses.</t>
  </si>
  <si>
    <t>To provide support for the Silver Fox Mine. Expenditures from this fund may include, but are not limited to: equipment, salaries, travel, contractual services, commodities, representational and non-representational expenditures.</t>
  </si>
  <si>
    <t>To provide funds for accounting department to use for programs and/or projects at their discretion.</t>
  </si>
  <si>
    <t>To provide funds for publication of Building in the North book.</t>
  </si>
  <si>
    <t>Pay for the purchasing of acquisitions related to the museum's collections &amp; related expenses.</t>
  </si>
  <si>
    <t>To provide funds for sculpture study experiements. These expenses may include purchase of materials and related experiment costs.</t>
  </si>
  <si>
    <t>To provide support for the Journalism and Public Communications department at the University of Alaska Anchorage.</t>
  </si>
  <si>
    <t>To provide general student support for University of Alaska Anchorage Masters of Public Health Students.  Expenditures may include, but are not limited to:  books, tuition and fees, class needs, scholarship funds, student research, student travel, student presentation support and conference fees.</t>
  </si>
  <si>
    <t>FDN20550</t>
  </si>
  <si>
    <t>Native Art Center Support</t>
  </si>
  <si>
    <t>To provide support for the Native Art Center in the UAF Art Department.</t>
  </si>
  <si>
    <t>FDN20553</t>
  </si>
  <si>
    <t>Festival of Native Arts Support</t>
  </si>
  <si>
    <t>To provide support for Festival of Native Arts at UAF.</t>
  </si>
  <si>
    <t>FDN20554</t>
  </si>
  <si>
    <t>UAF Organ Support</t>
  </si>
  <si>
    <t>To provide funds for the purchase of additional items for the UAF Organ.  These items should be physical additions to the organ, NOT maintenance.</t>
  </si>
  <si>
    <t>FDN20555</t>
  </si>
  <si>
    <t>Bartlett Literary Criticism Prize</t>
  </si>
  <si>
    <t>To provide an annual award for the English Dept's literary criticism contest.</t>
  </si>
  <si>
    <t>FDN20557</t>
  </si>
  <si>
    <t>BP Exploration Alaska - Geology</t>
  </si>
  <si>
    <t>To provide general support to the Geology and Geophysics Department.  Expenditures may include grad student fellowships, equipment, or other faculty &amp; student expenses.</t>
  </si>
  <si>
    <t>FDN20561</t>
  </si>
  <si>
    <t>IARC Support</t>
  </si>
  <si>
    <t>To provide funds in support of IARC at UAF.</t>
  </si>
  <si>
    <t>FDN20563</t>
  </si>
  <si>
    <t>Inst for Circumpolar Health Studies</t>
  </si>
  <si>
    <t>The primary mission of the program is to establish a center of excellence in the circumpolar health studies at the University of Alaska. Expenditures from this fund may include, but are not limited to:  representational and non- representational expenses, honorariums, equipment, travel, training, support services, and related expenses in support of this program.</t>
  </si>
  <si>
    <t>FDN20579</t>
  </si>
  <si>
    <t>Aldona Jonaitis Museum Development</t>
  </si>
  <si>
    <t>To support the UA Museum's Phase II fund raising, planning, construction, new collections, and mainenance of collections.</t>
  </si>
  <si>
    <t>FDN20589</t>
  </si>
  <si>
    <t>UAA Small Business Dev Ctr Support</t>
  </si>
  <si>
    <t>Bittner, Jonathan Saville</t>
  </si>
  <si>
    <t>To support the programs and activities of the UAA Small Business Development Center (SBDC).  Specific uses of funds in this account will be determined by the State Director of the SBDC, in consultation with donors where appropriate.</t>
  </si>
  <si>
    <t>FDN20595</t>
  </si>
  <si>
    <t>College of BPP Excellence</t>
  </si>
  <si>
    <t>To provide general support for the College of Business and Public Policy at UAA. Expenditures may include, but are not limited to:  Travel, equipment, commodities, salaries, financial assistance and other uses in support of the faculty, students and programs of the College of Business and Public Policy.</t>
  </si>
  <si>
    <t>FDN20597</t>
  </si>
  <si>
    <t>Alaska Quarterly Review</t>
  </si>
  <si>
    <t>FDN20598</t>
  </si>
  <si>
    <t>KPC Showcase Productions</t>
  </si>
  <si>
    <t>To provide support for the KPC Showcase Programs and other programs that are produced by Showcase Productions.  Intent being to produce programs for the cultural enhancement of the KPC student body.</t>
  </si>
  <si>
    <t>FDN20601</t>
  </si>
  <si>
    <t>Solid Earth Physics</t>
  </si>
  <si>
    <t>FDN20606</t>
  </si>
  <si>
    <t>Excellence in Biology</t>
  </si>
  <si>
    <t>Duddleston, Khrystyne N</t>
  </si>
  <si>
    <t>To provide support for the Biology Department. Expenditures may include but are not limited to: salaries, travel, contracts, commodities, and supplies.</t>
  </si>
  <si>
    <t>FDN20607</t>
  </si>
  <si>
    <t>Excellence in Art</t>
  </si>
  <si>
    <t>To provide support for the Art Department. Expenditures may include salaries, travel, contracts, commodities, and supplies.</t>
  </si>
  <si>
    <t>FDN20609</t>
  </si>
  <si>
    <t>Excellence in Psychology</t>
  </si>
  <si>
    <t>Murphy, Eric S</t>
  </si>
  <si>
    <t>To provide support for the Psychology Department at the University of Alaska Anchorage. Expenditures from this fund may include, but are not limited to: salaries, travel, contracts, commodities, and supplies.</t>
  </si>
  <si>
    <t>FDN20612</t>
  </si>
  <si>
    <t>Center for Human Development</t>
  </si>
  <si>
    <t>Ward, Karen M</t>
  </si>
  <si>
    <t>To provide support for the Center for Human Development, a University Center for Excellence on Developmental Disabilities, affiliated with the University of Alaska Anchorage.  Expenditures from this fund may include, but are not limited to: salaries, travel, contracts, commodities, supplies equipment, representational and non- representational expenses.</t>
  </si>
  <si>
    <t>FDN20618</t>
  </si>
  <si>
    <t>Alaska Crab Research</t>
  </si>
  <si>
    <t>To provide funds in support of crab research by the UAF College of Fisheries and Ocean Sciences and Alaska Sea Grant.  Expenditures from this fund may include, but are not limited to: equipment, contractual services, commodities, representational and non-representational expenditures.</t>
  </si>
  <si>
    <t>FDN20625</t>
  </si>
  <si>
    <t>CBSM Business Leader of the Year</t>
  </si>
  <si>
    <t>To support the annual Business Leader of the Year (BLOY) banquet.  Profits from the banquet will be used to provide student support, including travel, contractual services, supplies, and miscellaneous expenses include representational and non- representational expenses.  Profits from the annual BLOY banquet will be allocated by the Dean for student support each year.</t>
  </si>
  <si>
    <t>FDN20626</t>
  </si>
  <si>
    <t>UAF French Program Support</t>
  </si>
  <si>
    <t>Glowa, Josef Konrad</t>
  </si>
  <si>
    <t>To gather donations from French Government and other sources in support of French programs at UAF.</t>
  </si>
  <si>
    <t>FDN20632</t>
  </si>
  <si>
    <t>Alaska Sealife Center</t>
  </si>
  <si>
    <t>To support the direct instruction, research &amp; educational support activities of UAF at the Center.</t>
  </si>
  <si>
    <t>FDN20633</t>
  </si>
  <si>
    <t>Museum Education Enhancement</t>
  </si>
  <si>
    <t>To solicit donations from the public to provide support to the Museum at Fairbanks as follows:  educational programs such as Docent school tours, Geist Lecture Series, Programs for Young People.</t>
  </si>
  <si>
    <t>FDN20640</t>
  </si>
  <si>
    <t>Amax Recruiting</t>
  </si>
  <si>
    <t>For use with grants from the AMAX foundation Funds used to stimulate interest and further excellence in recruiting and training potential mining engineers.</t>
  </si>
  <si>
    <t>FDN20642</t>
  </si>
  <si>
    <t>UAS General Support</t>
  </si>
  <si>
    <t>To benefit the University of Alaska Southeast.</t>
  </si>
  <si>
    <t>FDN20646</t>
  </si>
  <si>
    <t>Chancellor's Fundraising Events</t>
  </si>
  <si>
    <t>To provide support for fundraising events for the University of Alaska Fairbanks.</t>
  </si>
  <si>
    <t>FDN20648</t>
  </si>
  <si>
    <t>Dan M. Krausse Business Forum</t>
  </si>
  <si>
    <t>To present nationally renown provide industry, government, and academic people to Alaska and the University of Alaska Fairbanks faculty and students.</t>
  </si>
  <si>
    <t>FDN20660</t>
  </si>
  <si>
    <t>Petroleum Advisory Board Research</t>
  </si>
  <si>
    <t>Dandekar, Abhijit</t>
  </si>
  <si>
    <t>To provide funds to do research in the School of Mineral Engineering at UAF.</t>
  </si>
  <si>
    <t>FDN20667</t>
  </si>
  <si>
    <t>Machetanz-Nanook Prints</t>
  </si>
  <si>
    <t>To provide, at least, a 5 yr. program where 100 donated prints would be used to raise funds to acquire a Fred Machetanz original for the Museum.</t>
  </si>
  <si>
    <t>FDN20669</t>
  </si>
  <si>
    <t>UAA General Support</t>
  </si>
  <si>
    <t>To benefit the University of Alaska Anchorage.</t>
  </si>
  <si>
    <t>FDN20670</t>
  </si>
  <si>
    <t>UAF CTC Allied Health Support</t>
  </si>
  <si>
    <t>To provide programmatic support to allied health to include support of radiologic technology, paramedicine, and nursing at the University of Alaska Fairbanks Community and Technical College.</t>
  </si>
  <si>
    <t>FDN20674</t>
  </si>
  <si>
    <t>Williams AK Petroleum Honors Prog</t>
  </si>
  <si>
    <t>To provide support for the University Honors College at UAA including salaries, travel, contracts, commodities, and supplies.</t>
  </si>
  <si>
    <t>FDN20675</t>
  </si>
  <si>
    <t>AK Native Management Center Spt</t>
  </si>
  <si>
    <t>To further community involvement &amp; interaction within the Alaska Native Center within the College of Business and Security Management at UAF.  May be used for honorariums, but not salaries.</t>
  </si>
  <si>
    <t>FDN20676</t>
  </si>
  <si>
    <t>Charles Hines Gerontology</t>
  </si>
  <si>
    <t>Resources to support University education efforts in the field of gerontology.</t>
  </si>
  <si>
    <t>FDN20679</t>
  </si>
  <si>
    <t>CEM Support</t>
  </si>
  <si>
    <t>To facilitate the use of unrestricted donations to the various engineering departments, programs, and initiatives.</t>
  </si>
  <si>
    <t>FDN20680</t>
  </si>
  <si>
    <t>Civil Engineering Support</t>
  </si>
  <si>
    <t>To facilitate the use of unrestricted donations to various engineering departments, programs, and initiatives.</t>
  </si>
  <si>
    <t>FDN20681</t>
  </si>
  <si>
    <t>Electrical Engineering Support</t>
  </si>
  <si>
    <t>FDN20682</t>
  </si>
  <si>
    <t>Mechanical Engineering Support</t>
  </si>
  <si>
    <t>FDN20691</t>
  </si>
  <si>
    <t>Ctr for Alcohol &amp; Addiction Studies</t>
  </si>
  <si>
    <t>To support the Annual School on Addiction Studies.  Expenditures from this fund may include, but are not limited to: representational and non-representational expenses, honorariums, equipment, travel, training, support services, and related expenses in support of this program.</t>
  </si>
  <si>
    <t>FDN20695</t>
  </si>
  <si>
    <t>Philosophy Dept Research Library</t>
  </si>
  <si>
    <t>To provide funds to the University of Alaska Fairbanks Philosophy Department to build their research library.</t>
  </si>
  <si>
    <t>FDN20698</t>
  </si>
  <si>
    <t>Rasmuson Library Support</t>
  </si>
  <si>
    <t>To establish a fund in the UA Foundation restricted for the benefit of the University of Alaska Fairbanks, Elmer E. Rasmuson Library. Authority for distribution of funds from this account rests with the Library Director.</t>
  </si>
  <si>
    <t>FDN20704</t>
  </si>
  <si>
    <t>UAF English Department Support</t>
  </si>
  <si>
    <t>To provide general support for the English Department.</t>
  </si>
  <si>
    <t>FDN20706</t>
  </si>
  <si>
    <t>Ras Library Oral Hist Prog Support</t>
  </si>
  <si>
    <t>To provide funds in support of the Oral History Program at the Elmer E. Rasmuson Library, UAF.</t>
  </si>
  <si>
    <t>FDN20712</t>
  </si>
  <si>
    <t>Valdez Theatre Conference Support</t>
  </si>
  <si>
    <t>To support the programs, activities, and operations of the annual Valdez Theatre Conference at Prince William Sound College.  Expenditures from this fund may include, but are not limited to: representational and non-representational expenses, equipment, salaries, travel, contracts, and commodities.</t>
  </si>
  <si>
    <t>FDN20714</t>
  </si>
  <si>
    <t>Fine Arts Conservation (Museum)</t>
  </si>
  <si>
    <t>To be used for conservation of art in the Museum's Fine Art Collection.</t>
  </si>
  <si>
    <t>FDN20720</t>
  </si>
  <si>
    <t>Veniaminov Publicity Sales</t>
  </si>
  <si>
    <t>To provide support for the transportation of the Veniaminov traveling exhibit from venue to venue and to provide for the routine maintenance of the exhibit panels.</t>
  </si>
  <si>
    <t>FDN20722</t>
  </si>
  <si>
    <t>CNSM Support</t>
  </si>
  <si>
    <t>To provide support for the College of Natural Science and Mathematics.</t>
  </si>
  <si>
    <t>FDN20723</t>
  </si>
  <si>
    <t>Restricted to benefit the College of Rural and Community Development.</t>
  </si>
  <si>
    <t>FDN20724</t>
  </si>
  <si>
    <t>NRE Support</t>
  </si>
  <si>
    <t>Valentine, David</t>
  </si>
  <si>
    <t>To provide support for the Department of Natural Resources and Environment at the University of Alaska Fairbanks.</t>
  </si>
  <si>
    <t>FDN20726</t>
  </si>
  <si>
    <t>Tsujita Seminar Series</t>
  </si>
  <si>
    <t>To provide for expenses of senior or retired faculty to present a seminar at a mutually agreed location, on Marine Fisheries Ecology.  Such expenses may include but are not limited to: travel, commodities, services, and honorariums.</t>
  </si>
  <si>
    <t>FDN20731</t>
  </si>
  <si>
    <t>UAF Summer Music Academy Support</t>
  </si>
  <si>
    <t>To support the education and artistic activities of the University of Alaska Fairbanks Summer Music Academy.</t>
  </si>
  <si>
    <t>FDN20735</t>
  </si>
  <si>
    <t>PWS College General Support</t>
  </si>
  <si>
    <t>To provide support for Prince William Sound College at the University of Alaska Anchorage.  Expenditures from this fund may include, but are not limited to: representational and non-representational, travel, contracts, commodities, equipment, and supplies.</t>
  </si>
  <si>
    <t>FDN20742</t>
  </si>
  <si>
    <t>Excellence in Women's Studies</t>
  </si>
  <si>
    <t>To provide support for the Women's Studies Program at UAA.  Expenditures may include, but are not limited to: salaries, travel, contracts, commodities, and supplies.</t>
  </si>
  <si>
    <t>FDN20746</t>
  </si>
  <si>
    <t>UAF Memorial Holding</t>
  </si>
  <si>
    <t>To provide scholarships to students at University of Alaska Fairbanks.</t>
  </si>
  <si>
    <t>FDN20750</t>
  </si>
  <si>
    <t>University of Alaska Fairbanks</t>
  </si>
  <si>
    <t>To hold contributions for restricted purposes to the University of Alaska Fairbanks.  Per the UA Foundation policy, contributions will be transferred to the fund with the closest purpose if unspent after two calendar years.</t>
  </si>
  <si>
    <t>FDN20751</t>
  </si>
  <si>
    <t>University of Alaska Anchorage</t>
  </si>
  <si>
    <t>To hold contributions for restricted purposes to the University of Alaska Anchorage.  Per the UA Foundation policy, contributions will be transferred to the fund with the closest purpose, if unspent after two calendar years.</t>
  </si>
  <si>
    <t>FDN20752</t>
  </si>
  <si>
    <t>University of Alaska Southeast</t>
  </si>
  <si>
    <t>To hold contributions for restricted purposes to the University of Alaska Southeast.  Per the UA Foundation policy, contributions will be transferr to the fund with the closest purpose, if unspent after two calendar years.</t>
  </si>
  <si>
    <t>FDN20753</t>
  </si>
  <si>
    <t>Kodiak Seafood &amp; Marine Sci Center</t>
  </si>
  <si>
    <t>To provide support to the Kodiak Seafood and Marine Science Center.  Not limited to expenditure supplies, commodities, payment of honorariums and travel.</t>
  </si>
  <si>
    <t>FDN20754</t>
  </si>
  <si>
    <t>Communication &amp; Journalism Support</t>
  </si>
  <si>
    <t>To provide general departmental support for the Communication and Journalism Department at the University of Alaska Fairbanks.</t>
  </si>
  <si>
    <t>FDN20758</t>
  </si>
  <si>
    <t>Mining &amp; Geo Engin Dept Enrichment</t>
  </si>
  <si>
    <t>To provide support for deparmental enrichment within the College of Engineering and Mines department of Mining and Geological Engineering.</t>
  </si>
  <si>
    <t>FDN20759</t>
  </si>
  <si>
    <t>Sargent Engineering Award</t>
  </si>
  <si>
    <t>To provide annual stipend for promoting professionalism among Engineering Society Student Chapters of UAF. Please see the Notes tab of Charles "Chuck" Sargent's constituent record for a full biography.</t>
  </si>
  <si>
    <t>FDN20767</t>
  </si>
  <si>
    <t>ISER Excellence</t>
  </si>
  <si>
    <t>To benefit the Institute of Social and Economic Research at UAA.  Funds may be used for, but not limited to: staff travel, honorariums, commodities, supplies, entertainment costs for special programs, projects and events.</t>
  </si>
  <si>
    <t>FDN20768</t>
  </si>
  <si>
    <t>Kenai Peninsula College Support</t>
  </si>
  <si>
    <t>To assist Kenai Peninsula College in attaining the goal of providing a comprehensive College program, offering education at a number of levels according to the needs of the individual and the community.</t>
  </si>
  <si>
    <t>FDN20772</t>
  </si>
  <si>
    <t>Operation Re-Cover</t>
  </si>
  <si>
    <t>To replace seat covers and stuffing at the UAF Charles W. Davis Concert Hall.</t>
  </si>
  <si>
    <t>FDN20773</t>
  </si>
  <si>
    <t>Giving Green Sustainability Init</t>
  </si>
  <si>
    <t>To provide funds for outreach, education/awareness and research in support of UAF campus sustainability projects.  Such projects might include, but are not limited to: projects to engage renewable energies, improve recycling, manage storm water, or improve the energy efficiency of campus buildings.</t>
  </si>
  <si>
    <t>FDN20774</t>
  </si>
  <si>
    <t>Ctr for Advancing Faculty Excellenc</t>
  </si>
  <si>
    <t>Whitney, Shawnalee A</t>
  </si>
  <si>
    <t>To provide support for the Center for Advancing Faculty Excellence (CAFE) at the University of Alaska Anchorage.  Expenditures from this fund may include, but are not limited to: representational and non-representational, travel, contracts, commodities, equipment, and supplies.</t>
  </si>
  <si>
    <t>FDN20780</t>
  </si>
  <si>
    <t>Excellence in Languages</t>
  </si>
  <si>
    <t>To provide support for the Languages Department at UAA.  Expenditures from this fund may include, but are not limited to:  representational and non- representational expenses, equipment, salaries, travel, contracts and commodities.</t>
  </si>
  <si>
    <t>FDN20790</t>
  </si>
  <si>
    <t>Staff Council Travel Support - UAF</t>
  </si>
  <si>
    <t>To provide travel support for APT and classified employees at UAF who wish to attend seminars, workshops, conferences.</t>
  </si>
  <si>
    <t>FDN20799</t>
  </si>
  <si>
    <t>Nagley Museum Art Conservation</t>
  </si>
  <si>
    <t>To provide funds for the conservation of art in the Museum's Fine Arts Collection.</t>
  </si>
  <si>
    <t>FDN20800</t>
  </si>
  <si>
    <t>SBDC BuyAlaska Program</t>
  </si>
  <si>
    <t>To provide program and department support for the Buy Alaska Program at the Alaska Small Business Development Center.</t>
  </si>
  <si>
    <t>FDN20801</t>
  </si>
  <si>
    <t>Sitka Vocational Support</t>
  </si>
  <si>
    <t>To provide support for the Vocational Technical program at UAS - Sitka Campus.</t>
  </si>
  <si>
    <t>FDN20809</t>
  </si>
  <si>
    <t>Nanook Fund</t>
  </si>
  <si>
    <t>To provide funds to support the Athletics Program at UAF.</t>
  </si>
  <si>
    <t>FDN20823</t>
  </si>
  <si>
    <t>Polaris Lecture</t>
  </si>
  <si>
    <t>To provide funds for travel and related expenses necessary to bring distinguished speakers to the University of Alaska Anchorage campus.</t>
  </si>
  <si>
    <t>FDN20829</t>
  </si>
  <si>
    <t>UAF CTC Applied Bus &amp; Acct Prog</t>
  </si>
  <si>
    <t>To provide departmental and program support for the UAF CTC Business Development efforts, which includes but is not limited to management training/consulting, resource development, faculty development, and other uses of the fund as appropriate.</t>
  </si>
  <si>
    <t>FDN20833</t>
  </si>
  <si>
    <t>AK-Novosibirsk Biomedical Research</t>
  </si>
  <si>
    <t>To provide support for the School of Nursing and Health Science, Health Sciences Division in the area of AK-Novosibirsk Bio-med research. Expenditures may include honorariums, equipment, travel, training, and support services.</t>
  </si>
  <si>
    <t>FDN20836</t>
  </si>
  <si>
    <t>Institutional Advancement</t>
  </si>
  <si>
    <t>To provide support for, and augment the activities of, the Office of University Relations and Institutional Advancement in its cultivation and its other activities to further the public relations and fund-raising efforts of the University of Alaska Fairbanks.</t>
  </si>
  <si>
    <t>FDN20837</t>
  </si>
  <si>
    <t>Lemonade Day Alaska</t>
  </si>
  <si>
    <t>To provide support for Lemonade Day Alaska, which is coordinated by the Center for Economic Development at the University of Alaska Anchorage.  Expenditures from this fund may include, but are not limited to: representational and non-representational expenses, equipment, salaries, travel, contracts, commodities, and participant stipends.</t>
  </si>
  <si>
    <t>FDN20838</t>
  </si>
  <si>
    <t>Charles C. Georgeson Botanical Grdn</t>
  </si>
  <si>
    <t>To provide support for the operation of the Georgeson Botanical Garden.</t>
  </si>
  <si>
    <t>FDN20843</t>
  </si>
  <si>
    <t>Atmospheric Sci Grad Stud Pub Award</t>
  </si>
  <si>
    <t>To provide awards to a UAF graduate student pursuing a Masters or Ph.D. in atmospheric sciences based on an annual paper competition.</t>
  </si>
  <si>
    <t>FDN20848</t>
  </si>
  <si>
    <t>UA - Smithsonian Arctic Stud Intern</t>
  </si>
  <si>
    <t>FDN20849</t>
  </si>
  <si>
    <t>Museum Fundraising Events</t>
  </si>
  <si>
    <t>To provide support for fundraising events for the Museum.</t>
  </si>
  <si>
    <t>FDN20850</t>
  </si>
  <si>
    <t>UAA Memorial Holding</t>
  </si>
  <si>
    <t>To provide a holding account for donations that are made to the University when a family member asks that donations be sent to the University of Alaska Foundation in memory of a departed relative.  Receipts will be issued to donors bearing the name of the person memorialized.</t>
  </si>
  <si>
    <t>FDN20851</t>
  </si>
  <si>
    <t>Troth Yeddha' Indigenous Studies</t>
  </si>
  <si>
    <t>To provide general funding support for the Troth Yeddha' Indigenous Studies Initiative. Expenditures from this fund may include, but are not limited to: salaries, travel, equipment, contractual services, commodities, representational and non-representational expenditures.</t>
  </si>
  <si>
    <t>FDN20861</t>
  </si>
  <si>
    <t>Al Talcott Surveying and Mapping</t>
  </si>
  <si>
    <t>Wang, Caixia</t>
  </si>
  <si>
    <t>To provide support for the Geomatics Department at the University of Alaska Anchorage.  Expenses from this fund may include, but are not limited to representational and non-representational expenses honorariums, equipment, travel, training, support services, and related items.</t>
  </si>
  <si>
    <t>FDN20862</t>
  </si>
  <si>
    <t>Bunnell House Early Childhood Lab</t>
  </si>
  <si>
    <t>To support quality early childhood education programs and services offered through the Bunnell House at the University of Alaska Fairbanks, including its role as a lab school for university students and the childcare services it provides to the university community. Expenditures from this fund may include, but are not limited to: representational and non- representational expenses, equipment, salaries, travel, contractual services, and commodities.</t>
  </si>
  <si>
    <t>FDN20863</t>
  </si>
  <si>
    <t>Ctr for Econ Devel General Support</t>
  </si>
  <si>
    <t>Klouda, Nolan F</t>
  </si>
  <si>
    <t>To provide support for the Center for Economic Development at the University of Alaska.  Expenditures from this fund may include, but are not limited to: representational and non-representational expenses, travel, equipment, commodities, salaries, contracts, and other uses in support of the faculty, students, staff and programs of the UA system.</t>
  </si>
  <si>
    <t>FDN20865</t>
  </si>
  <si>
    <t>Keith Echelmeyer Memorial</t>
  </si>
  <si>
    <t>To provide support to students affiliated with the Glacier Lab and/or conducting field research in the area of Glaciology at the Geophysical Institute of the University of Alaska Fairbanks. Expenditures from this fund shall be related to research, which may include equipment, supplies, field transportation for research, travel/conference registrations for students, etc. Expenditures related to administration may not come out of the fund.  Please see the Notes tab of Keith A. Echelmeyer's constituent record for a full biography.</t>
  </si>
  <si>
    <t>FDN20866</t>
  </si>
  <si>
    <t>Graduate Student Fellowship</t>
  </si>
  <si>
    <t>Collins, Richard L</t>
  </si>
  <si>
    <t>To provide fellowship awards to graduate students enrolled at UAF.</t>
  </si>
  <si>
    <t>FDN21024</t>
  </si>
  <si>
    <t>Alzheimer's Resource of Alaska Fund</t>
  </si>
  <si>
    <t>Purpose: To provide funding for graduate students working on Alzheimer's disease research projects through the Alaska Basic Neuroscience Program at UAF. Expenditures include but are not limited to salaries, stipends, travel, scholarships, tuition, contractual services, equipment, commodities, and non-representational and representational costs.</t>
  </si>
  <si>
    <t>FDN21077</t>
  </si>
  <si>
    <t>Bianca M. Zuckerman Academic Rsrch</t>
  </si>
  <si>
    <t>Purpose: To provide programmatic/research support to undergraduate students at UAF (Psychology department within the College of Liberal Arts). Expenditures from this fund may include, but are not limited to, student awards, travel, equipment, contractual services, commodities, representational and non-representational expenses</t>
  </si>
  <si>
    <t>Purpose: To provide support for Facilities and Campus Services at the University of Alaska Anchorage.</t>
  </si>
  <si>
    <t>Purpose: To provide support for research conducted by the Alaska Center for Energy and Power (ACEP) at the University of Alaska Fairbanks. Expenditure rom this fund may include, but are not limited to, salaries, travel, equipment, contractual services, commodities, representational, and non- representational expenses as allowed under UA spending policies.</t>
  </si>
  <si>
    <t>Purpose: To support cumulative and applied graduate student research (e.g. capstone or practicum) in the interdisciplinary area of Engineering, Science and Project Management (ESPM) and Public Health at the University of Alaska Anchorage in order to foster healthcare facility planning, project management, design and construction.</t>
  </si>
  <si>
    <t>Purpose: To provide financial assistance for UAS School of Education - Power Learners Program, that provides practicum opportunities for UAS students while working to improve the reading, math and/or science skills of K-12 students.</t>
  </si>
  <si>
    <t>Purpose: To support the Alaska Young Fishermen's Summit for commercial fishermen to become more effective in business practices, learn about fisheries management, and develop professional networks.  The funds are restricted only to costs associated to the summit, including but not limited to travel, lodging, supplies, and all other costs such as contractual, commodities, representational, and non-representational expense as allowed by UA spending policies.</t>
  </si>
  <si>
    <t>Purpose: To provide support for the Cuddy Hall at the University of Alaska Anchorage.</t>
  </si>
  <si>
    <t>Purpose: To support any and all forms of outreach for the UAF's Research Vessel Sikuliaq, including the commissioning of the ship. Expenditures from this fund may include, but are not limited to, salaries, scholarships, travel, equipment, contractual services, commodities, representational, and non-representational expense as allowed by UA spending policies.</t>
  </si>
  <si>
    <t>Purpose: To provide support for capital and operating expenses associated with any existing and future Athletics facilities on the UAA campus.</t>
  </si>
  <si>
    <t>Purpose: To support the Adult Basic Education Program at the Prince William Sound College of the University of Alaska Anchorage.</t>
  </si>
  <si>
    <t>Purpose: In recognition of Angayuqaq Oscar Kawagley's contribution to articulating the significance of Indigenous knowledge systems, ways of knowing and world views in the contemporary world, the UAF Alaska Native Knowledge Network hereby establishes the AOK Indigenous Scholar Award in his honor. The Award will be presented annually to recognize and encourage Indigenous scholars who have made exemplary contributions to our understanding of Indigenous knowledge systems and Native ways of knowing in Alaska. The award mount will be based upon available funds and the qualifications of the nominees, there is no minimum or maximum award amount.</t>
  </si>
  <si>
    <t>FDN21148</t>
  </si>
  <si>
    <t>AK Intr'ntnl Piano-e-Competition</t>
  </si>
  <si>
    <t>Purpose: To support the Alaska International Piano-e-Competition at the University of Alaska Fairbanks' College of Liberal Arts and all of its endeavors. Expenditures from this fund may include but are not limited to salaries, stipends, awards, accommodations, scholarships, travel, equipment, contractual services, capital expenditures, commodities., and representational and non- representational expenditures as allowed by UA spending policies.</t>
  </si>
  <si>
    <t>Purpose: To provide support for the Alaska Sea Grant Marine Advisory Program Alaska Young Fishermen Summit (AYFS). An annual report will be provided by January 15 each year outlining the use and impact of the gift</t>
  </si>
  <si>
    <t>Purpose: To provide support for the University of Alaska Anchorage's engineering facilities, including expenses for future facilities.</t>
  </si>
  <si>
    <t>Purpose: To provide support for clinical faculty development in Alaska to support regional workshops focused on helping Alaska WWAMI's clinical faculty to become better teachers.</t>
  </si>
  <si>
    <t>Purpose: To support the development of a trail and greenway connection between the Ski Hut on West Ridge and The Wood Center in order to ensure that green space is maintained on the UAF campus. Expenditures may include, but are not limited to, the hiring of a designer for this project as well as constructive work.</t>
  </si>
  <si>
    <t>Purpose: To provide unrestricted financial support for UAA. The UAA Fund for Excellence is designed to be separate from the UAA General Support fund (#20669). The fund employs a structured distribution process to create better stewardship of UAA donors, while still providing discretionary funds for the chancellor and flexible funding for strategic priorities as they are identified throughout the year.</t>
  </si>
  <si>
    <t>Purpose: To provide support for the International Studies Program at the University of Alaska Anchorage.  The fund is to be used to support a variety of activities that will benefit the program, its students, and faculty.</t>
  </si>
  <si>
    <t>Purpose: To provide support for the Undergraduate Research (OURS) Summer Research Experience for Undergraduates (REU) in Health and Wellness program at the University of Alaska Anchorage.</t>
  </si>
  <si>
    <t>Purpose: To provide support for high school students entering the introduction to mining occupations and operations course offered by the Center for Mine Training at the University of Alaska Southeast.</t>
  </si>
  <si>
    <t>Purpose: To provide support for the skiing program at the University of Alaska Anchorage.</t>
  </si>
  <si>
    <t>Purpose: To provide support for the gymnastics program at the University of Alaska Anchorage.</t>
  </si>
  <si>
    <t>Purpose: To provide support for the hockey program at the University of Alaska Anchorage.</t>
  </si>
  <si>
    <t>Purpose: To provide support for the cross country and track and field program at the University of Alaska Anchorage.</t>
  </si>
  <si>
    <t>Purpose: To provide support for the men's basketball program at the University of Alaska Anchorage.</t>
  </si>
  <si>
    <t>Purpose: To provide support for the volleyball program at the University of Alaska Anchorage.</t>
  </si>
  <si>
    <t>Purpose: To provide support for the women's basketball program at the University of Alaska Anchorage.</t>
  </si>
  <si>
    <t>Purpose: To provide support for the SafeZone program at the University of Alaska Anchorage.</t>
  </si>
  <si>
    <t>Purpose: To provide support for STEM Outreach for he College of Engineering at the University of Alaska Foundation, which includes but is not limited to the Summer Engineering Academies, Engineers Weeks, K-12 science and engineering competitions, and other STEM outreach to primary and secondary schools. Expenditures may include, but are not limited to representational and non- representational expenses, equipment, salaries, travel, contracts, commodities, and conference registration.</t>
  </si>
  <si>
    <t>Purpose: To provide support for general educational development (GED) preparation and the GED testing program at the Ketchikan Campus of the University of Alaska Southeast.</t>
  </si>
  <si>
    <t>Purpose: To raise additional support for the annual UAF Alternative Spring Break Team. Expenditures from this fund may include, but are not limited to, salaries, scholarships, travel, equipment, contractual services, commodities, representational, and non-representational expense as allowed by UA spending policies.</t>
  </si>
  <si>
    <t>Purpose: To support the Bonanza Creek Long Term Ecological Research program at the University of Alaska Fairbanks. Expenditures from this fund may include, but are not limited to, equipment, salaries, travel, contractual services, commoditie and representational expenditures.</t>
  </si>
  <si>
    <t>Purpose: To provide funds for the costs associated with the production and publication of books at University of Alaska Press. The Press publishes books in print and electronically for both scholarly community and general public. Expenditures from this fund may include but are not limited to travel, salaries, contractual svcs, commodities and representational expenditures. Unless otherwise restricted by the donor(s), any funds restricted for a specific publication in excess of those necessary to complete the publication shall be available to support other publishing projects of the UA Press as determined by the Signatory Authority.</t>
  </si>
  <si>
    <t>Purpose: To provide funds in support of the veterinary medicine department at UAF. Expenditure from this fund may include, but are not limited to representational and non-representational expenses equipment, salaries, travel, contractual services, and commodities.</t>
  </si>
  <si>
    <t>Purpose: To provide support for the Targeted Rural Underserved Track (TRUST) program within the WWAMI School of Medical Education at the University of Alaska Anchorage.</t>
  </si>
  <si>
    <t>Purpose: To provide funds in support of the Chancellor's Advisory Council for Native Education (CACNE) through the College of Rural and Community at the University of Alaska Fairbanks. Expenditure from this fund may include, but are not limited to equipment, salaries, travel, contractual services, commodities, representational and non- representational allowances.</t>
  </si>
  <si>
    <t>Purpose: To provide essential academic support for student-athletes including but not limited to: student success, academic advising, tutoring, new student opportunities, best practices for innovative teaching and interdisciplinary coursework, instructional technology and SMART classrooms, etc.</t>
  </si>
  <si>
    <t>Purpose: To provide support for the Center for Alaska Education Policy Research at the University of Alaska Anchorage.</t>
  </si>
  <si>
    <t>Purpose: To provide support for the the Institute of Social and Economic Research (ISER)'s research relevant to the health and wellness of Alaskans within the College of Business and Public Policy at the University of Alaska Anchorage. This fund support related projects, such as the issue of obesity in Alaska's youth. Pending fund closure.</t>
  </si>
  <si>
    <t>Purpose: To provide support for the the Institute of Social and Economic Research (ISER)'s research relevant to the welfare of children within the College of Business and Public Policy at the University of Alaska Anchorage. Pending fund closure.</t>
  </si>
  <si>
    <t>Purpose: To provide program assistance for the chemical engineering program at the University of Alaska Fairbanks. Expenditures from this fund may  include, but are not limited to: representational expenses, equipment, salaries, travel, awards, scholarships, contracts, and commodities.</t>
  </si>
  <si>
    <t>Purpose: To provide support for Bristol Bay research by the Institute of Social and Economic Research (ISER) at the University of Alaska Anchorage.</t>
  </si>
  <si>
    <t>Purpose: To provide support for professional development seminar series within the College of Engineering at the University of Alaska Anchorage. Expenditures may include, but are not limited to: representational and non-representational expenses equipment, salaries, travel, contracts, commodities, food, facilities rental, admin support, and other costs directly related to the seminar series.</t>
  </si>
  <si>
    <t>Purpose: To provide monetary recognition to an outstanding student in the WWAMI Medical Education Program at the University of Alaska Anchorage in memory of Xavier Engle. The award is for the student who, above intellectual competence, exhibits integrity, compassion, and kindness toward the human condition.</t>
  </si>
  <si>
    <t>Purpose: To provide funds for the preservation, processing and digitization of historical material and records relating to permafrost and related research and information. These materials and records are to be housed in the Alaska and Polar Regions Collections &amp; Archives at Elmer E. Rasmuson Library, University of Alaska Fairbanks. Expenditures from this fund may include, but are not limited to: equipment, salaries, contractual services, travel and commodities.</t>
  </si>
  <si>
    <t>Purpose: To provide funds to support the Poker Flats Research Range. Expenditures may include, but are not limited to, travel, equipment, commodities, capital improvements and other purposes in support of the range.</t>
  </si>
  <si>
    <t>Purpose: To provide funding for incidental expense incurred by psychology students conducting departmental research at the University of Alaska Anchorage.</t>
  </si>
  <si>
    <t>Purpose: To provide funds in support of the graduation ceremony for the Chukchi Campus at University of Alaska Fairbanks. Expenditures from this fund may include but are not limited to: representational and non-representational expenses equipment, contractual services, and commodities.</t>
  </si>
  <si>
    <t>Purpose: To provide support for the Business and Public Administration at the University of Alaska Southeast.</t>
  </si>
  <si>
    <t>Purpose: To provide general support to the RAHI program. Annually the RAHI program director will calculate the cost per student to attend RAHI and identify a sufficient number of Alaska Native Students from within the RAHI student population whose cost per student equals the annual gift provided by the donor. These Alaska Native Students will, for recognition purposes, be considered as those students sponsored by Alyeska through their gift. Expenditures from this fund may include, but are not limited to: representational and non-representational expenses equipment, salaries, travel, contracts, commoditie room and board, transportation, textbooks, student support and tuition for nine college credits.</t>
  </si>
  <si>
    <t>Purpose: To support production costs associated with non-traditional productions put on by the UAA Department of Theatre and Dance. (Non-traditional productions may include, but are not limited to: touring costs for UAA productions, site-specific and/or devised works, innovative productions with a specific mission involving community outreach, and new works for the stage.)</t>
  </si>
  <si>
    <t>Purpose: To provide support for the Kenai River Campus at the Kenai Peninsula College, a community campus of the University of Alaska Anchorage.</t>
  </si>
  <si>
    <t>Purpose: To support the UA Center for Salmon and Society with expenses including faculty, staff and student support for travel, tuition, supplies and any other expense deemed to be in accordance with the Center's mission to sustain abundant, wild salmon and their connection to human traditions and businesses that depend upon them in perpetuity</t>
  </si>
  <si>
    <t>Purpose: To support undergraduate and graduate students doing research in the Alaska and Polar Regions and Collections &amp; Archives (APRCA) located in the Rasmuson Library at the University of Alaska Fairbanks. Students will be required to use a collection in the Alaska and Polar Regions Collections &amp; Archives for a research project, and to produce a product: poster for Research Day, give a talk or mount a small exhibit in the library.</t>
  </si>
  <si>
    <t>Purpose: To provide support for the planning, implementation and/or participation in Arctic research-related conferences, events or learning opportunities, including the Arctic Science Summit Week and the Arctic Observing Summit.</t>
  </si>
  <si>
    <t>Purpose: To provide support for UAA Rocketry Club projects at the University of Alaska Anchorage. Projects may only be those that are used for academic credit, such as the NASA Student Launch Initiative. Expenditures from this fund may include, but are not limited to: travel, commodities, supplies, equipment, representational and non-representational expenses.</t>
  </si>
  <si>
    <t>Purpose: To support the Getting Ready for College program, Bethel Outreach extension at the University of Alaska Southeast.</t>
  </si>
  <si>
    <t>Purpose: To support the Seafloor Science Remotely Operated Vehicle Summer Day Camp (SSROV Summer Camp).</t>
  </si>
  <si>
    <t>Purpose: To provide support for maintenance of the ski trails located on the University of Alaska Fairbanks campus, including (but not limited to) grooming, mowing, and clearing of downed trees.</t>
  </si>
  <si>
    <t>Purpose: To provide support for the student summer research for arctic fisheries at the University of Alaska Fairbanks.</t>
  </si>
  <si>
    <t>FDN21269</t>
  </si>
  <si>
    <t>UAF Student Health and Counseling C</t>
  </si>
  <si>
    <t>Schmitt, Stacey R</t>
  </si>
  <si>
    <t>Purpose: To provide support for the Student Health and Counseling Center at the University of Alaska Fairbanks.</t>
  </si>
  <si>
    <t>FDN21270</t>
  </si>
  <si>
    <t>UAF Alumni Relations Support</t>
  </si>
  <si>
    <t>Bakker, Theresa Anne</t>
  </si>
  <si>
    <t>Purpose: To support Alumni Relations at the University of Alaska Fairbanks.</t>
  </si>
  <si>
    <t>FDN21275</t>
  </si>
  <si>
    <t>Excellence in Finance</t>
  </si>
  <si>
    <t>Purpose: To provide support for the Finance and Accounting Department at the University of Alaska Anchorage.</t>
  </si>
  <si>
    <t>FDN21278</t>
  </si>
  <si>
    <t>UAA Geological Sciences Field Exper</t>
  </si>
  <si>
    <t>FDN21279</t>
  </si>
  <si>
    <t>Excellence in Surgical Technology</t>
  </si>
  <si>
    <t>Purpose: To provide Purpose for the surgical technologist program at the University of Alaska Anchorage.</t>
  </si>
  <si>
    <t>FDN21280</t>
  </si>
  <si>
    <t>Excellence in Strength and Conditio</t>
  </si>
  <si>
    <t>Purpose: To provide support for strength and conditioning at the University of Alaska Anchorage Expenditures from this fund may include, but are  not limited to: travel, contracts and contractual services, awards, commodities, supplies, equipment representational and non-representational expenses</t>
  </si>
  <si>
    <t>FDN21281</t>
  </si>
  <si>
    <t>CEM SME Student Enhancement</t>
  </si>
  <si>
    <t>Purpose: To provide support to enhance the educational experiences of UAF's College of Engineering and Mines Society for Mining, Metallurgy, and Exploration (SME) students, specifically to provide necessary resources to assist with national and international competition conferences, presentations and events designed to encourage SME students to excel. The use of these funds must be for academic activities of the student organization only.</t>
  </si>
  <si>
    <t>FDN21282</t>
  </si>
  <si>
    <t>UAA Robotics Academic Support</t>
  </si>
  <si>
    <t>Purpose: To provide support for the academic activities of the UAA Robotics Club.</t>
  </si>
  <si>
    <t>FDN21284</t>
  </si>
  <si>
    <t>Doctor of Nursing Practice Support</t>
  </si>
  <si>
    <t>FDN21285</t>
  </si>
  <si>
    <t>Opera Ensemble General Support</t>
  </si>
  <si>
    <t>Purpose: To provide support for the Opera Ensemble at the University of Alaska Anchorage. Expenditure from this fund may include, but are not limited to representational and non-representational expenses equipment, salaries, travel, contracts, commodities, student travel, lodging, and per diem</t>
  </si>
  <si>
    <t>FDN21287</t>
  </si>
  <si>
    <t>Blue Evolution Mariculture Fellowsh</t>
  </si>
  <si>
    <t>Purpose: To support a graduate student studying mariculture at the UAF College of Fisheries and Ocean Sciences.</t>
  </si>
  <si>
    <t>FDN21288</t>
  </si>
  <si>
    <t>Sea Otter Research</t>
  </si>
  <si>
    <t>Purpose: To provide support for sea otter research in Southeast Alaska at the College of Fisheries and Ocean Sciences at the University of Alaska Fairbanks.</t>
  </si>
  <si>
    <t>FDN21290</t>
  </si>
  <si>
    <t>Weidner Center for Real Estate Mana</t>
  </si>
  <si>
    <t>Purpose: To provide support for the classroom renovation of Rasmuson Hall, room 111, for the Weidner Property Management and Real Estate Program (WPMRE Program), at the University of Alaska Anchorage.</t>
  </si>
  <si>
    <t>FDN21291</t>
  </si>
  <si>
    <t>Seafood Processing Mini-Academy</t>
  </si>
  <si>
    <t>Purpose: To provide support for the Kodiak College Seafood Processing Mini-Academy. Expenditures from this fund may include, but are not limited to: travel, salaries, representational and non- representational expenses, equipment, commodities, outreach and expansion to other Alaska communities</t>
  </si>
  <si>
    <t>FDN21292</t>
  </si>
  <si>
    <t>Alaska Native Organizational Manage</t>
  </si>
  <si>
    <t>FDN21293</t>
  </si>
  <si>
    <t>Wells Fargo RAHI Support</t>
  </si>
  <si>
    <t>Purpose: To provide general support to the RAHI program. Expenditures from this fund may include, but are not limited to: representational and non- representational expenses, equipment, salaries, travel, contracts, commodities, room and board, transportation, textbooks, student support and tuition for nine college credits.</t>
  </si>
  <si>
    <t>FDN21294</t>
  </si>
  <si>
    <t>Pathfinder Staff Award Support</t>
  </si>
  <si>
    <t>Purpose: To provide program general support for the Pathfinder Staff Award at UAF Alaska Native Studies and Rural Development.</t>
  </si>
  <si>
    <t>FDN21296</t>
  </si>
  <si>
    <t>Alaska Quaternary Center General Su</t>
  </si>
  <si>
    <t>Purpose: To provide support for the Alaska Quaternary Center (AQC) at the University of Alaska Fairbanks. Expenditures from this fund may include, but are not limited to, speaker series, salaries, travel, equipment, contractual services, commodities, honoraria, representational and non- representational expenses.</t>
  </si>
  <si>
    <t>FDN21298</t>
  </si>
  <si>
    <t>UAF CTC Paramedic Program Support</t>
  </si>
  <si>
    <t>Purpose: To provide funds to support the UAF Community and Technical College Paramedic Program to include support for student educational activities and opportunities.</t>
  </si>
  <si>
    <t>FDN21299</t>
  </si>
  <si>
    <t>UAA Career Services Support</t>
  </si>
  <si>
    <t>Johanknecht, Holly Jean</t>
  </si>
  <si>
    <t>Purpose: To support activities and programming of the University of Alaska Anchorage Career Services department. Expenditures from this fund may include but are not limited to events, equipment, contractual services, training curriculum development, supplies, commodities, salaries, travel, representational and non-representational expenses.</t>
  </si>
  <si>
    <t>FDN21300</t>
  </si>
  <si>
    <t>CEM MCAA Student Enhancement</t>
  </si>
  <si>
    <t>FDN21301</t>
  </si>
  <si>
    <t>UAF Veterans Intiative</t>
  </si>
  <si>
    <t>Purpose: To provide support for services, programs and facilities that serve veterans at the University of Alaska Fairbanks.</t>
  </si>
  <si>
    <t>FDN21302</t>
  </si>
  <si>
    <t>Friends of Museum Earth Sciences</t>
  </si>
  <si>
    <t>Purpose: To support the research and collection work of the Earth Sciences department at the UA Museum of the North, at the University of Alaska Fairbanks.</t>
  </si>
  <si>
    <t>FDN21303</t>
  </si>
  <si>
    <t>Friends of Museum Entomology</t>
  </si>
  <si>
    <t>Sikes, Derek S</t>
  </si>
  <si>
    <t>Purpose: To support the research and collection work of the Entomology department at the UA Museum of the North, at the University of Alaska Fairbanks.</t>
  </si>
  <si>
    <t>FDN21304</t>
  </si>
  <si>
    <t>Friends of Museum Film Center</t>
  </si>
  <si>
    <t>Purpose: To support the Film department at the UA Museum of the North, at the University of Alaska Fairbanks.</t>
  </si>
  <si>
    <t>FDN21305</t>
  </si>
  <si>
    <t>Friends of Museum Herbarium</t>
  </si>
  <si>
    <t>Purpose: To support the research and collection work of the Herbarium department at the UA Museum of the North, at the University of Alaska Fairbanks.</t>
  </si>
  <si>
    <t>FDN21306</t>
  </si>
  <si>
    <t>Friends of Museum Genomic Resources</t>
  </si>
  <si>
    <t>Powers, Kyndall Hildebrandt</t>
  </si>
  <si>
    <t>Purpose: To support the Genomic Resources department at the UA Museum of the North, at the University of Alaska Fairbanks.</t>
  </si>
  <si>
    <t>FDN21307</t>
  </si>
  <si>
    <t>Friends of Museum Fishes and Marine</t>
  </si>
  <si>
    <t>Lopez, Juan Andres</t>
  </si>
  <si>
    <t>Purpose: To support the research and collection work of the Fishes and Marine Invertebrates and the Aquatics department at the UA Museum of the North, at the University of Alaska Fairbanks.</t>
  </si>
  <si>
    <t>FDN21308</t>
  </si>
  <si>
    <t>Friends of Museum Exhibits</t>
  </si>
  <si>
    <t>Topp, Roger Michael</t>
  </si>
  <si>
    <t>Purpose: To support the Exhibits department at the UA Museum of the North, at the University of Alaska Fairbanks.</t>
  </si>
  <si>
    <t>FDN21309</t>
  </si>
  <si>
    <t>Friends of Museum Ethnology and His</t>
  </si>
  <si>
    <t>Linn, Angela J</t>
  </si>
  <si>
    <t>Purpose: To support the research and collection work of the Ethnology and History department at the UA Museum of the North, at the University of Alaska Fairbanks.</t>
  </si>
  <si>
    <t>FDN21310</t>
  </si>
  <si>
    <t>Museum Membership</t>
  </si>
  <si>
    <t>Allegood, Aelin Peterson</t>
  </si>
  <si>
    <t>Purpose: Primarily, to support membership, development, and communication efforts at the UA Museum of the North, located on the University of Alaska Fairbanks campus. Secondarily, to provide  general support to the UA Museum of the North.</t>
  </si>
  <si>
    <t>FDN21311</t>
  </si>
  <si>
    <t>Arctic Remote Energy Networks Acade</t>
  </si>
  <si>
    <t>Purpose: To provide support for the Arctic Remote Energy Networks Academy (ARENA) at the University of Alaska Fairbanks.</t>
  </si>
  <si>
    <t>FDN21313</t>
  </si>
  <si>
    <t>UAA CTC ASC Student Competition</t>
  </si>
  <si>
    <t>FDN21314</t>
  </si>
  <si>
    <t>ISER Fisheries Research</t>
  </si>
  <si>
    <t>FDN21315</t>
  </si>
  <si>
    <t>Museum Collections Preservation</t>
  </si>
  <si>
    <t>Purpose: To enhance UA Museum of the North exhibitions by providing for both the direct care of objects accessioned in its collections and the acquisition of new objects or collections.</t>
  </si>
  <si>
    <t>FDN21318</t>
  </si>
  <si>
    <t>Nursing Capstone Health Fair</t>
  </si>
  <si>
    <t>Purpose: To provide support for the Nursing Capstone Health Fair at the University of Alaska Anchorage.</t>
  </si>
  <si>
    <t>FDN21320</t>
  </si>
  <si>
    <t>Excellence in History</t>
  </si>
  <si>
    <t>Hartman, Ian C</t>
  </si>
  <si>
    <t>Purpose: To provide support for the history department at the University of Alaska Anchorage. Expenditures from this fund may include, but are not limited to: salaries, travel, contracts, award commodities, supplies, equipment, representational and non-representational expenses, and other related expenses.</t>
  </si>
  <si>
    <t>FDN21321</t>
  </si>
  <si>
    <t>Glenna Wood Excellence in Systems I</t>
  </si>
  <si>
    <t>Purpose: To support the cyber security management program at the University of Alaska Fairbanks College of Business and Security Management. It is the intent of the donor that this fund becomes endowed upon receipt by the UA Foundation of the donors' bequest, provided that sufficient gifts are received to bring the balance of this fund to the then current minimum for an endowment (currently $25,000). Expenditures from this fund are permitted prior to its conversion to an endowment. The donor may at any time ask that this  fund be converted to an endowment in advance of the bequest, provided such conversion is approved by this fund's UAF signature authority and that sufficient gifts are received to meet the then current endowment minimum. All donors to this fund should be informed that this fund is intended to be converted to an endowment in the future. At the time of the donor's passing, the fund name should be revised to "Glenna Wood Excellence in Systems Integration and Analytics Memorial."</t>
  </si>
  <si>
    <t>FDN21322</t>
  </si>
  <si>
    <t>UASAA Friends of the Egan Library/E</t>
  </si>
  <si>
    <t>Purpose: To provide support for expenses associated with community programming (e.g. "Evening at Egan" lecture series) at the Egan Library. Expenses may include but are not limited to equipment, production costs, chairs, marketing, speaker honorariums, travel, etc. It is the intent of the donors to endow this fund once the fund balance reaches the minimum (currently $25,000.00) for an endowment. No expenditures may be made from this before it is endowed. If the fund does not reach this minimum in five years, the fund will remain a restricted fund, and will be available for expenditures.</t>
  </si>
  <si>
    <t>FDN21323</t>
  </si>
  <si>
    <t>UAF Osher Lifelong Learning Institu</t>
  </si>
  <si>
    <t>Martinez, Cheyenne</t>
  </si>
  <si>
    <t>Purpose: To provide support for the Osher Lifelong Learning Institute at UAF.</t>
  </si>
  <si>
    <t>FDN21324</t>
  </si>
  <si>
    <t>Kuskokwim Consortium Library Progra</t>
  </si>
  <si>
    <t>Purpose: To provide support for programs and outreach at the UAF Kuskokwim Consortium Library.</t>
  </si>
  <si>
    <t>FDN21327</t>
  </si>
  <si>
    <t>UAF CTC Book Fees Assistance</t>
  </si>
  <si>
    <t>Purpose: To provide financial assistance for books and supplies to students attending the University of Alaska Fairbanks Community and Technical College. Financial assistance can be given to CTC students taking distance education courses.</t>
  </si>
  <si>
    <t>FDN21331</t>
  </si>
  <si>
    <t>UAF Black Brant Research Support</t>
  </si>
  <si>
    <t>Purpose: To support research at the Tutakoke River Black Brant colony through the University of Alaska Fairbanks.</t>
  </si>
  <si>
    <t>FDN21334</t>
  </si>
  <si>
    <t>PWSC Health and Fitness Center</t>
  </si>
  <si>
    <t>Purpose: To provide support for the Health and Fitness Center at the Prince William Sound College</t>
  </si>
  <si>
    <t>FDN21335</t>
  </si>
  <si>
    <t>Bering Strait Whale Research</t>
  </si>
  <si>
    <t>Purpose: To support research and projects on Bowhead Whales in the Bering Strait within the UAF College of Fisheries and Ocean Sciences. Quintillion, headquartered in Anchorage, Alaska, is a private operator offering wholesale capacity on its telecommunications system.</t>
  </si>
  <si>
    <t>FDN21337</t>
  </si>
  <si>
    <t>Energy Research Consortium of Alask</t>
  </si>
  <si>
    <t>Purpose: To support energy and petroleum research within the Institute of Northern Engineering at the University of Alaska Fairbanks.</t>
  </si>
  <si>
    <t>FDN21338</t>
  </si>
  <si>
    <t>Inouye Alaska Materials Support</t>
  </si>
  <si>
    <t>Purpose: To provide funding to assist in the acquisition of books and other printed materials for the Alaska and Polar Regions book, periodical, rare book, and rare map collections at the Rasmuson Library, located at the University of Alaska Fairbanks. Ron Inouye developed the Alaska Polar Periodical Index, a catalog of articles and other gray literature related to Alaska and the polar regions in the Elmer E. Rasmuson Library,  University of Alaska Fairbanks. He is knowledgeable about Alaska history, and has been a interviewer for numerous oral history recordings that are housed in the Oral History Collection at the Alaska and Polar Regions Collections and Archives at Rasmuson Library.</t>
  </si>
  <si>
    <t>FDN21342</t>
  </si>
  <si>
    <t>Inspiring Girls Expeditions Support</t>
  </si>
  <si>
    <t>Young, Joanna Claire</t>
  </si>
  <si>
    <t>Purpose: To support the Inspiring Girls Expedition programs at the University of Alaska Fairbanks that encourage and challenge teenage girls physically, intellectually, and socially through teaching scientific observation and critical thinking in high mountain environments. Expenditures from this fund may include, but are not limited to: representational and non- representational expenses, equipment, salaries, travel, contractual services, and commodities.</t>
  </si>
  <si>
    <t>FDN21344</t>
  </si>
  <si>
    <t>UAA Geological Sciences Seminar Ser</t>
  </si>
  <si>
    <t>Purpose: To provide support for the costs of bringing multiple seminar speakers to UAA campus for the Geological Sciences seminar series each semester. Expenditures from this fund may include, but are not limited to: travel, transportation, accommodations, representational and non- representational expenses, equipment, salaries, contracts, commodities, and other logistical expenses.</t>
  </si>
  <si>
    <t>FDN21347</t>
  </si>
  <si>
    <t>Eileen Panigeo MacLean House Suppor</t>
  </si>
  <si>
    <t>Purpose: To support activities for the Eileen Panigeo MacLean House (formerly the Inupiat House) at the University of Alaska Fairbanks. Expenditures from this fund may include, but are not limited to: representational and non- representational expenses, equipment, salaries, travel, contracts, and commodities.</t>
  </si>
  <si>
    <t>FDN21348</t>
  </si>
  <si>
    <t>Bernie Klouda Memorial Scholarship</t>
  </si>
  <si>
    <t>Wadsworth, Thomas Gill</t>
  </si>
  <si>
    <t>To provide financial assistance for tuition and other related educational expenses to students in the University of Alaska Anchorage / Idaho State University Doctor of Pharmacy Program.</t>
  </si>
  <si>
    <t>FDN21349</t>
  </si>
  <si>
    <t>Robert and Sandra Kranich Engineeri</t>
  </si>
  <si>
    <t>Purpose: To provide support to enhance the educational experiences of first-year or lower level engineering students at the University of Alaska Fairbanks.</t>
  </si>
  <si>
    <t>FDN21350</t>
  </si>
  <si>
    <t>UAA Brain Bee Support</t>
  </si>
  <si>
    <t>Purpose: To provide support for the Brain Bee program at the University of Alaska Anchorage.</t>
  </si>
  <si>
    <t>FDN21352</t>
  </si>
  <si>
    <t>FDN21354</t>
  </si>
  <si>
    <t>Dental Days</t>
  </si>
  <si>
    <t>Shamburger, Carri Ann</t>
  </si>
  <si>
    <t>Purpose: To provide support for the Alaska Cares - Dental Days program at the University of Alaska Anchorage.</t>
  </si>
  <si>
    <t>FDN21355</t>
  </si>
  <si>
    <t>Engineering Conference Student Trav</t>
  </si>
  <si>
    <t>Purpose: To assist students enrolled in the College of Engineering at the University of Alaska Anchorage to attend a sanctioned meeting or conference in or outside of the State of Alaska.</t>
  </si>
  <si>
    <t>FDN21356</t>
  </si>
  <si>
    <t>Sitka Campus Art Programming Suppor</t>
  </si>
  <si>
    <t>Purpose: To provide support for the art programming at the Sitka campus of the University of Alaska Southeast. Expenditures from this fund may include but are not limited to: equipment, supplies, scholarships, travel, stipends, honoraria, expenses related to guest artists, etc.</t>
  </si>
  <si>
    <t>FDN21358</t>
  </si>
  <si>
    <t>UAA ASCE Student Competitions</t>
  </si>
  <si>
    <t>Purpose: To provide funds to support ASCE student competitions at UAA.  Expenditures from this fund may include but are not limited to: equipment, salaries, travel, contractual services,  commodities and representational expenditures.</t>
  </si>
  <si>
    <t>FDN21359</t>
  </si>
  <si>
    <t>BBC Nursing Program Support</t>
  </si>
  <si>
    <t>Wahl, Wanda Jean</t>
  </si>
  <si>
    <t>Purpose: To support the Bristol Bay Campus Nursing Program at the University of Alaska Fairbanks.</t>
  </si>
  <si>
    <t>FDN21362</t>
  </si>
  <si>
    <t>UA Museum of the North Whale Mount</t>
  </si>
  <si>
    <t>Purpose: To fully fund Phase I of the UA Museum of the North Whale Mount (Connectional Design and Architectural Rendering), the cost of which is $25,000. The gift will pay for the following: 1.Contract with architectural consultant for renderings; 2.Coordinate rendering with mount designer (Lee Post of Homer, AK) to develop conceptual design of whale mount with architect; 3.Coordinate conceptual design with PDC structural engineering consultant firm; 4.Coordinate conceptual design with museum colleagues for specific skeletal and exhibit needs and; 5. Develop a ballpark figure for the cost of Phase III (mounting and installing the skeleton). Phase I will culminate in a presentation to the Bill Stroecker Foundation Board on or after September 28, 2018. UAF Design and Construction, museum colleagues, and the architect will present several vetted design options to the UAMN board for hanging the whale skeleton in the lobby. t the time of the presentation, the UA Museum of the North will have an approximate figure for the cost to complete Phase III: the mounting and installation of the skeleton. Any remaining funds of the $25,000 from the Bill Stroecker Foundation will be applied to Phase II of the Whale Mount at the UA Museum of the North.</t>
  </si>
  <si>
    <t>FDN21363</t>
  </si>
  <si>
    <t>UAA Advancement Stewardship</t>
  </si>
  <si>
    <t>Purpose: To provide support for stewardship effort at the University of Alaska Anchorage. Expenses must be related to development efforts. No University of Alaska employee may benefit from the expenditures from this fund.</t>
  </si>
  <si>
    <t>FDN21364</t>
  </si>
  <si>
    <t>Adrina Knutson Memorial for Film St</t>
  </si>
  <si>
    <t>Purpose: To provide production grants to Theatre and Film students as they pursue film projects as a part of their undergraduate study in the University of Alaska Fairbanks' College of Liberal Arts Film &amp; Performing Arts (FLPA) program.</t>
  </si>
  <si>
    <t>FDN21365</t>
  </si>
  <si>
    <t>CEM SPE Student Enchancement</t>
  </si>
  <si>
    <t>Purpose: To provide support to enhance the educational experiences of UAF's College of Engineering and Mines Society of Petroleum Engineering (SPE) students, specifically to provide necessary resources to assist with national and international competitions, conferences, presentations and events designed to encourage SPE students to excel. The use of these funds must be for academic activities of the student organization only.</t>
  </si>
  <si>
    <t>FDN21366</t>
  </si>
  <si>
    <t>UAA Jazz Program Support</t>
  </si>
  <si>
    <t>Purpose: To provide support for the Jazz Program at the University of Alaska Anchorage. Expenditure from this fund may include, but are not limited to representational and non-representational expenses equipment, salaries, travel, contracts, commodities, student travel, lodging, and per diem</t>
  </si>
  <si>
    <t>FDN21367</t>
  </si>
  <si>
    <t>Guitar Ensemble General Support</t>
  </si>
  <si>
    <t>Purpose: To provide support for the Guitar Ensemble at the University of Alaska Anchorage. Expenditures from this fund may include, but are not limited to: representational and non- representational expenses, equipment, salaries, travel, contracts, commodities, student travel, lodging, and per diem.</t>
  </si>
  <si>
    <t>FDN21370</t>
  </si>
  <si>
    <t>CEM SWE Student Enhancement</t>
  </si>
  <si>
    <t>Purpose: To provide support to enhance the educational experiences of the University of Alaska Fairbanks' College of Engineering and Mines Society of Women Engineering (SWE) students, specifically to provide necessary resources to assist with national and international competition conferences, presentations, and events designed to encourage SWE students to excel. The use of these funds must be for academic activities of the student organization only, provided that the membership of SWE remains open to all, and not specifically to women.</t>
  </si>
  <si>
    <t>FDN21373</t>
  </si>
  <si>
    <t>UAF Office of Intellectual Property</t>
  </si>
  <si>
    <t>Billingsley, Mark Christopher</t>
  </si>
  <si>
    <t>Purpose: To provide support for the Office of Intellectual Property and Commercialization (OIPC) at the University of Alaska Fairbanks. Expenditures from this fund may include, but are not limited to: representational and non- representational expenses, equipment, salaries, travel, contracts, and commodities.</t>
  </si>
  <si>
    <t>FDN21375</t>
  </si>
  <si>
    <t>Excellence in Social Work</t>
  </si>
  <si>
    <t>Aguiniga, Donna Marie</t>
  </si>
  <si>
    <t>Purpose: To provide support for the School of Social Work at the University of Alaska Anchorage</t>
  </si>
  <si>
    <t>FDN21376</t>
  </si>
  <si>
    <t>CEM AADE Student Enhancement</t>
  </si>
  <si>
    <t>Purpose: To provide support to enhance the educational experiences of the University of Alaska Fairbanks' College of Engineering and Mines American Association of Drilling Engineers (AADE) students, specifically to provide necessary resources to assist with national and international competitions, conferences, presentations, and events designed to encourage AADE students to excel. The use of these funds must be for academic activities of the student organization only.</t>
  </si>
  <si>
    <t>FDN21377</t>
  </si>
  <si>
    <t>Trees, Trails, and Kids</t>
  </si>
  <si>
    <t>Purpose: To support the Matanuska Experiment Farm and Extension Center with the interpretation of the Matanuska Greenbelt, including interpretive signs, nature trails, and nature centers developed to encourage more knowledge of local natural features, modern day research for building trails, and research related to agriculture and natural resources to contribute to the Farm as an outdoor classroom. Expenditures from this fund may include but are not limited to: representational and non- representational expenses, equipment, salaries, travel, contracts, and commodities.</t>
  </si>
  <si>
    <t>FDN21380</t>
  </si>
  <si>
    <t>UAA Seawolf Success</t>
  </si>
  <si>
    <t>Purpose: To provide support for the Seawolf Success program at the University of Alaska Anchorage.</t>
  </si>
  <si>
    <t>FDN21381</t>
  </si>
  <si>
    <t>UAS School of Arts and Sciences Sup</t>
  </si>
  <si>
    <t>Purpose: To provide support for the School of Arts and Sciences at the University of Alaska Southeast Expenditures from this fund may include but are not limited to: equipment, supplies, scholarships, travel, stipends, salaries and benefits, representational expenditures (including food/ prizes/honoraria), contractual services, etc. Note: UAS Human Resources/Payroll must be advised by SAS staff of any awards/stipends made to UAS staff or faculty.</t>
  </si>
  <si>
    <t>FDN21382</t>
  </si>
  <si>
    <t>CELT Program Support</t>
  </si>
  <si>
    <t>Purpose: To provide support for the Center for Excellence in Learning and Teaching (CELT) at the University of Alaska Southeast.Expenditures from this fund may include but are not limited to: equipment, supplies, commodities, scholarships, travel, stipends, honoraria, contractual services, prizes/awards (representational) and other expense related to CELT programming, etc. Note: UAS Human Resources/Payroll must be advised by Egan Library staff if awards or stipends are made to UAS staff/ faculty.The fund's signature authority shall be the UAS Provost, as long as the original donor  holds the position of UAS Director for the Center for Excellence in Learning and Teaching. This authority may not be delegated to the original donor during their tenure in the above-mentioned position.</t>
  </si>
  <si>
    <t>FDN21385</t>
  </si>
  <si>
    <t>Seawolf Debate's Great Land Debate</t>
  </si>
  <si>
    <t>Johnson, Steven L</t>
  </si>
  <si>
    <t>Purpose: To provide support for Seawolf Debate's Great Land Debate activities at the University of Alaska Anchorage.</t>
  </si>
  <si>
    <t>FDN21386</t>
  </si>
  <si>
    <t>Ocean Peace Research Partnership</t>
  </si>
  <si>
    <t>Purpose: To support a OneHealth approach to conduct research and outreach that enhances understanding of marine ecotoxicology and feeding ecology of Steller sea lions in the Aleutian Islands. This includes field and laboratory-based research, chemical and statistical analysis, scientific dissemination through conferences, an annual research symposium and peer-reviewed publications (topics could include diet assessment nutrient and environmental contaminant concentrations, food web interactions, foraging ecology, health and adverse effects of mercury in pinnipeds). This research will be conducted by the Marine Ecotoxicology and Trophic Assessment Laboratory (METAL, Water and Environmental Research Center, Institute of Northern Engineering at the University of Alaska Fairbanks, and their collaborators.</t>
  </si>
  <si>
    <t>FDN21387</t>
  </si>
  <si>
    <t>Hilcorp Alaska Marine Methane Stude</t>
  </si>
  <si>
    <t>Purpose: To support a graduate student performing marine methane research at the Water and Environmental Research Center (WERC), located at the University of Alaska Fairbanks.Expenditures from this fund may include, but are not limited to representational and non-representational expenses equipment, salaries, travel, contracts, and commodities.</t>
  </si>
  <si>
    <t>FDN21388</t>
  </si>
  <si>
    <t>Giza Hockey Support</t>
  </si>
  <si>
    <t>Northcutt, Tlisa Anne</t>
  </si>
  <si>
    <t>Purpose: To provide support for the University of Alaska Anchorage Men's Hockey Team, or its successor in interest, to be used for its general charitable purposes.</t>
  </si>
  <si>
    <t>FDN21397</t>
  </si>
  <si>
    <t>Flora of Alaska Support</t>
  </si>
  <si>
    <t>Purpose: To provide support for the Flora of Alaska project at the UA Museum of the North, at the University of Alaska Fairbanks.</t>
  </si>
  <si>
    <t>FDN21398</t>
  </si>
  <si>
    <t>Fairbanks Nurse Pinning Ceremony Su</t>
  </si>
  <si>
    <t>Purpose: To provide support for the Fairbanks nurse pinning ceremony with the School of Nursing at the University of Alaska Anchorage. Expenditures from this fund may include, but are not limited to: paying for UAA graduating students to receive a pin when they graduate from the School of Nursing, to help cover costs of the  pinning ceremony, and to boost pride in UAA's School of Nursing.</t>
  </si>
  <si>
    <t>FDN21400</t>
  </si>
  <si>
    <t>In a Time of Change Program Support</t>
  </si>
  <si>
    <t>Purpose: To provide program support for the "In a Time of Change" program, which collaborates arts, humanities and science activities at the University of Alaska Fairbanks.</t>
  </si>
  <si>
    <t>FDN21402</t>
  </si>
  <si>
    <t>UAA Chancellor's Residence</t>
  </si>
  <si>
    <t>Purpose: To provide support of the operation and maintenance for University of Alaska Anchorage Chancellor's residence.Expenditures from this fund may include, but are not limited to: representational and non-representational expenses equipment, salaries, travel, contracts, commodities, gardening expenses, flowers, repairs, remodeling, additions, etc.</t>
  </si>
  <si>
    <t>FDN21404</t>
  </si>
  <si>
    <t>Rebecca B. Kaliss Indigenous Studie</t>
  </si>
  <si>
    <t>Purpose: To provide support for graduate students enrolled in the Cross-Cultural Studies program at the University of Alaska Fairbanks who are conducting research projects whose findings are to be published and/or shared publicly concerning Alaska Native issues. Projects may include, but are not limited to: dissertations, theses, and conference presentations.Expenditures from this fund may include, but are not limited to: travel and lodging costs in connection with getting to/ from locations in which the research takes place,  and conferences that are directly connected to the issues being researched.No more than $1,000 in total support shall be given to any student that meets the above-mentioned criteria.</t>
  </si>
  <si>
    <t>FDN21406</t>
  </si>
  <si>
    <t>eSports Lounge General Support</t>
  </si>
  <si>
    <t>Purpose: To provide support for the construction, maintenance, and running of the eSports Lounge at the University of Alaska Anchorage.Expenditures from this fund may include, but are not limited to representational and non-representational expenses equipment, salaries, travel, contracts, commodities, hardware, construction costs, and club-specific clothing.If sufficient funding  is not raised to create the eSports Lounge, this fund may be used to support of academic activities of the eSports Club.In the event that the original purpose(s) stated here can no longer be fulfilled, the Foundation, in consultation with the University Chancellor, shall review the circumstances and shall modify this Agreement to  the extent necessary to enable the gift to be use in the manner which most closely aligns with the donors' original intent and the internal operating policies of the Foundation.</t>
  </si>
  <si>
    <t>FDN21407</t>
  </si>
  <si>
    <t>Kuskokwim Campus Sackett Hall Jesui</t>
  </si>
  <si>
    <t>Purpose: To provide support for the annual placement fee for the Kuskokwim Campus Jesuit Volunteer. The Jesuit Volunteer plans and organize healthy activities with the Kuskokwim Campus students, and tutors students on campus. Expenditures from this fund may include, but are not limited to: representational and non- representational expenses, equipment, salaries, travel, contracts, commodities, and bonuses.</t>
  </si>
  <si>
    <t>FDN21408</t>
  </si>
  <si>
    <t>Excellence in Geomatics</t>
  </si>
  <si>
    <t>Purpose: To provide support for the Department of Geomatics at the University of Alaska Anchorage. Expenditures from this fund may include, but are not limited to: representational and non- representational expenses, equipment, salaries, benefits, travel, contracts, and commodities.</t>
  </si>
  <si>
    <t>FDN21416</t>
  </si>
  <si>
    <t>Cathy Griseto Student Support</t>
  </si>
  <si>
    <t>Purpose: To provide financial resources to first and second year Veterinary Medicine students to attend programs/training/seminars, etc. while attending the University of Alaska Fairbanks. Expenditures may include, but are not limited to:  travel expenses, registration costs, and lodging.</t>
  </si>
  <si>
    <t>FDN21417</t>
  </si>
  <si>
    <t>UAA STEM Day Support</t>
  </si>
  <si>
    <t>Pupose: To provide support for STEM Day activities throughout the year at the University of Alaska Anchorage.</t>
  </si>
  <si>
    <t>FDN21418</t>
  </si>
  <si>
    <t>Rural Student Services Support</t>
  </si>
  <si>
    <t>Russell, Gabrielle Anne</t>
  </si>
  <si>
    <t>Purpose: To provide support for the Rural Student Services program at the University of Alaska Fairbanks.Expenditures from this fund may include but are not limited to, representational and non- representational expenditures, equipment, scholarships, salaries, travel, contractual services and commodities.</t>
  </si>
  <si>
    <t>FDN21420</t>
  </si>
  <si>
    <t>Excellence in ADSAIL</t>
  </si>
  <si>
    <t>Purpose: To provide support for the Alaska Data Science Artificial Intelligence Lab (ADSAIL) at at the University of Alaska Anchorage.</t>
  </si>
  <si>
    <t>FDN21421</t>
  </si>
  <si>
    <t>Toolik Field Station Early Career R</t>
  </si>
  <si>
    <t>Purpose: To provide support to early career researchers at the University of Alaska Fairbanks who wish to access Toolik Field Station.</t>
  </si>
  <si>
    <t>FDN21422</t>
  </si>
  <si>
    <t>Toolik Field Station Field Course S</t>
  </si>
  <si>
    <t>Purpose: To support field courses and other educational programs at the University of Alaska Fairbanks Toolik Field Station and/or the use of its products, infrastructure, and expertise</t>
  </si>
  <si>
    <t>FDN21423</t>
  </si>
  <si>
    <t>Music in the Garden Support</t>
  </si>
  <si>
    <t>Purpose: To provide support for Summer Sessions and Lifelong Learning's Music in the Garden concert series at the University of Alaska Fairbanks.</t>
  </si>
  <si>
    <t>Purpose: To support University of Alaska students working and conducting research at the Auke Creek fish weir. Expenditures from this fund may include but are not limited to: student stipends, equip, salaries, travel, contracts, commodities, and programmatic needs for the Auke Creek fish weir internship.</t>
  </si>
  <si>
    <t>FDN21426</t>
  </si>
  <si>
    <t>Premera Blue Cross Rural Nurse Trai</t>
  </si>
  <si>
    <t>Purpose: To provide support for the expansion of enrollment and graduation rates of the School of Nursing on the Kuskokwim, Bristol Bay, and Ketchikan campuses, as well as on the Anchorage campus of the University of Alaska. Funding shall be allocated to capital renovations, equipment purchasing and shipping, expanded faculty hiring, and additional administrative support.</t>
  </si>
  <si>
    <t>FDN21428</t>
  </si>
  <si>
    <t>Carol H. Brice Early Childhood Educ</t>
  </si>
  <si>
    <t>Purpose: To support students enrolled in the Early Childhood Education Associates of Applied Science Degree Program at the University of Alaska Fairbanks' Community and Technical College and/or  the Bunnell House. To be used towards expenses related to books, tuition, and/or fees.</t>
  </si>
  <si>
    <t>FDN21431</t>
  </si>
  <si>
    <t>Excellence in Sports Medicine</t>
  </si>
  <si>
    <t>Purpose: To provide support for Athletics' sports medicine at the University of Alaska Anchorage.</t>
  </si>
  <si>
    <t>FDN21433</t>
  </si>
  <si>
    <t>UAF Trails Club</t>
  </si>
  <si>
    <t>Purpose: To provide support to University of Alaska Fairbanks trails. Expenditures are  restricted to trails on University of Alaska Land unless approved by the fund's signature authority. Expenditures may include but are not limited to trail improvement/repair projects, trail construction/maintenance materials, equipment purchases specific to trails, sub-contract labor, infrastructure improvement, event support, marketing and office supplies. The donations in this fund are not intended for use in routine operations of UAF Facilities Services, such as employee salaries, project management and engineering as there is an existing separate trail fund directed towards Facility Services.</t>
  </si>
  <si>
    <t>FDN21434</t>
  </si>
  <si>
    <t>KPC Process Technology Program Supp</t>
  </si>
  <si>
    <t>Purpose: To provide support for the process technology program at the University of Alaska Anchorage's Kenai Peninsula College.</t>
  </si>
  <si>
    <t>FDN21435</t>
  </si>
  <si>
    <t>College of Health CNA Excellence</t>
  </si>
  <si>
    <t>Purpose: To provide support for the College of Health's Certified Nursing Assistant/Aide (CNA) program at the University of Alaska Anchorage.</t>
  </si>
  <si>
    <t>FDN21445</t>
  </si>
  <si>
    <t>Alaska Housing and Finance Corporat</t>
  </si>
  <si>
    <t>Purpose: To provide student awards via the Weidner Property Management and Real Estate (PMRE) program at the University of Alaska Anchorage. These award may not include travel expenses, but otherwise will follow the same selection criteria and award process as other awards under the Weidner PMRE program. There will be a preference for students who have benefitted from public housing, section 8 housing, or those who have had a rural student designation (in that order). Students will self- report their affiliation with these programs.</t>
  </si>
  <si>
    <t>FDN21448</t>
  </si>
  <si>
    <t>George M. McLaughlin Memorial</t>
  </si>
  <si>
    <t>Purpose: To provide a prize for excellence in the study of American Government to a student enrolled at the University of Alaska Fairbanks and, if no prize winner is selected in any one year, the unused funds may be used by the Rasmuson Library to purchase publications in the area of Business, Pending fund closure.</t>
  </si>
  <si>
    <t>FDN21454</t>
  </si>
  <si>
    <t>UAF Food Pantry</t>
  </si>
  <si>
    <t>Purpose: To provide food to University of Alaska Fairbanks students in need.</t>
  </si>
  <si>
    <t>FDN21455</t>
  </si>
  <si>
    <t>UAS Student Emergency Support</t>
  </si>
  <si>
    <t>Purpose: To provide emergency assistance to students enrolled at any of the University of Alaska Southeast campuses or via distance. Expenditures from this fund could include but are not limited to the following:  travel assistance, medical needs, items necessary for basic health &amp; safety, educational related expenses, etc.</t>
  </si>
  <si>
    <t>FDN21456</t>
  </si>
  <si>
    <t>ACUASI General Support</t>
  </si>
  <si>
    <t>To provide support for the Alaska Center for Unmanned Aircraft Systems (UAS) Integration (ACUASI) program at the University of Alaska Fairbanks. The fund's signature authority shall be the UAF Director of the Geophysical Institute, as long as the original donor holds the position of UAF Director of ACUASI.  This authority may not be delgated to the original donor during their tenure above-mentioned position.</t>
  </si>
  <si>
    <t>FDN21458</t>
  </si>
  <si>
    <t>UAS Food Pantry</t>
  </si>
  <si>
    <t>Klein, Lori A</t>
  </si>
  <si>
    <t>Purpose: To provide food to University of Alaska Southeast students in need.</t>
  </si>
  <si>
    <t>FDN21461</t>
  </si>
  <si>
    <t>Seawolf Nutrition Bar</t>
  </si>
  <si>
    <t>Purpose: To provide support for the athletics nutrition bar at the University of Alaska Anch.</t>
  </si>
  <si>
    <t>FDN21462</t>
  </si>
  <si>
    <t>UAF eSports Program Support</t>
  </si>
  <si>
    <t>Purpose: To provide support for the construction, maintenance, and facilitation of the eSport program at the University of Alaska Fairbanks. Expenditures from this fund may include, but are not limited to: representational and non- representational expenses, equipment, salaries, travel, contracts, commodities, hardware, and construction costs.</t>
  </si>
  <si>
    <t>FDN21464</t>
  </si>
  <si>
    <t>Alan Straub Civil Engineering Equip</t>
  </si>
  <si>
    <t>Purpose: To provide funding support for equipment acquisition related to arctic infrastructure within Civil Engineering (conception, planning, design, construction, and operation of facilities essential to current standards) at the University of Alaska Fairbanks with a preference for equip related to structural steel civil engineering and/ or arctic engineering. Expenditures from this fund may include, but are not limited to equipment, contractual services related to installation, as allowed by UA spending policies. Funds may not be used for purposes not directly related to equipment acquisition and installation.</t>
  </si>
  <si>
    <t>FDN21465</t>
  </si>
  <si>
    <t>UAF Alaska Coding Initiative Suppor</t>
  </si>
  <si>
    <t>Purpose: To provide support for the Alaska Coding Initiative program at the University of Alaska Fairbanks, which may include, but is not limited to: student support and other associated costs of the program.</t>
  </si>
  <si>
    <t>FDN21467</t>
  </si>
  <si>
    <t>Bus 142 Support</t>
  </si>
  <si>
    <t>FDN21474</t>
  </si>
  <si>
    <t>WPM+RE Program Excellence</t>
  </si>
  <si>
    <t>Purpose: To provide support for outreach associate with the Weidner Property Management and Real Estate (WPM+RE) program at the University of Alaska Anchorage. Expenditures from this fund may include, but are not limited to: representational and non- representational expenses, equipment, irregular salaries (such as summer assignments, workshops, etc.), travel, contracts, commodities, recruitment efforts, marketing, instruction, and financial aid The fund can also be applied to specific initiatives, including the REM+I Workshop, student travel aid (field trips), an Advisory Board Scholarship, etc. This fund may not be used solely for faculty salary support.</t>
  </si>
  <si>
    <t>FDN21475</t>
  </si>
  <si>
    <t>UAA Diversity, Equity, and Inclusio</t>
  </si>
  <si>
    <t>Purpose: To further diversity, equity, and inclusion efforts at the University of Alaska Anchorage.</t>
  </si>
  <si>
    <t>FDN21478</t>
  </si>
  <si>
    <t>Research and Creative Activity Exce</t>
  </si>
  <si>
    <t>Purpose: To provide support to the University of Alaska Anchorage College of Engineering at the discretion of the Dean of the College of Engineering. Expenditures from this fund may include, but are not limited to: equipment, salaries, travel, contracts, commodities, and student aid (to include student awards for academic excellence and leadership). Please see the Notes tab of John M. Hilpert's constituent record for a full biography.</t>
  </si>
  <si>
    <t>Purpose: To provide support to the book and material acquisition program in the field of land use and related courses at the University of Alaska Anchorage library in memory of Robert Federick Goddard. Book plates stating that the items have been purchased in memory of Robert Frederick Goddard Memorial fund will be placed on all items purchased.</t>
  </si>
  <si>
    <t>Purpose: To provide an annual prize to the student who is deemed to be the most outstanding in the College of Engineering and Mines. Please see the Notes tab of Betty K. Sargent's constituent record for a full biography.</t>
  </si>
  <si>
    <t>Purpose: To provide support for research projects carried out by graduate students at UAF in the area of mining (especially research tied to the health and continuing viability of the mining industry), mineral engineering, geological engineering, petroleum engineering, or other fields related to mining.</t>
  </si>
  <si>
    <t>Purpose: To provide general support for the enhancement and expansion of the language and literature program in the College of Arts and Sciences at the University of Alaska Anchorage.</t>
  </si>
  <si>
    <t>Purpose: To provide funds for the development of educational tools and/or training for CES volunteer leaders. Expenditures may include but are not limited to travel, honorariums, and services associated with development and or training. Please see the Notes tab of James W. Mattthews' constituent record for a full biography.</t>
  </si>
  <si>
    <t>Purpose; To provide support for the Biomedical Program/WWAMI. Expenses from this fund may include but are not limited to: providing seed funding for exciting new initiatives or supporting program innovations, special opportunities, or other key activities that are so vital to a dynamic field such as biomedicine and that might otherwise not be possible, representational and non-representational expenses, equipment, salaries travel, contracts, and commodities.</t>
  </si>
  <si>
    <t>Purpose: To provide funds in support of activities at the Geophysical Institute at the University of Alaska Fairbanks, at the discretion of the Director. Expenditures can include, but are not limited to representational and non-representational expenses equipment, salaries, travel, contractual services, and commodities.</t>
  </si>
  <si>
    <t>Purpose: To provide general support to the University of Alaska Fairbanks which will contribute to the improvement of programs and to margin of excellence that distinguishes the great universities. Awards will be determined annually by the Chancellor. See agreement for details.</t>
  </si>
  <si>
    <t>Purpose: To support the curation and storage of cultural material collected or excavated by the Arctic Environmental Data Center in accordance with their contract with the United States Air Force. To make cultural materials and artifcats available for scientific study, teaching and public observation.</t>
  </si>
  <si>
    <t>Purpose: To provide awards to students at the University of Alaska Fairbanks in order to recognize achievement in promoting the conservation of sport fish in Alaska. Students receiving the award may be from any field of study It is the intent of this fund that awards be given to students by the selection committee based upon evidence of the student's work to further the field of sport fish conservation in Alaska. In the sciences, for example, awards may be given based upon proposals for research to be completed or in recognition of research already completed.</t>
  </si>
  <si>
    <t>Purpose: To provide an annual award in the memory of Druska Carr Schaible to an outstanding student majoring in biological sciences at the University of Alaska Fairbanks. Please see the Notes tab of Druska Carr Schaible's constituent record for a full biography.</t>
  </si>
  <si>
    <t>Purpose: To provide annual awards to faculty members at the University of Alaska Fairbanks in recognition of their achievements in teaching, research and public service. The awards are given in the name of Emil Usibelli who established the Usibelli Coal Mine in Healy, Alaska.</t>
  </si>
  <si>
    <t>Purpose: To provide assistance to Geophysical Employees or the family of those employees to help cover unusual personal expenses incurred by disasters not covered by insurance.</t>
  </si>
  <si>
    <t>Purpose: To promote 1) faculty travel to meetings of international, national, and major regional professional academic associations for the purpose of participation in a conference program as a panel chair or paper presenter or for those in the arts for the purpose of having their creations or techniques critiqued and reviewed by peers and 2) the travel of major academic figures from other institutions to the University of Alaska Southeast for presentation of their research and meeting with resident faculty.</t>
  </si>
  <si>
    <t>Purpose: To provide fellowships to graduate students working on Quaternary studies of Beringia through the Alaska Quaternary Center at the University of Alaska.</t>
  </si>
  <si>
    <t>Purpose: To provide funds for the purchase of books, equipment, and facilities for the library at the University of Alaska Southeast, Juneau campus.</t>
  </si>
  <si>
    <t>Purpose: To provide support for the Theatre Department at the University of Alaska Anchorage. Expenditures from this fund may include but are not limited to honorariums, equipment, travel, training, support services, and related items.</t>
  </si>
  <si>
    <t>Purpose: To provide for a seminar series and for an endowed chair in fisheries.</t>
  </si>
  <si>
    <t>Purpose: To provide salary funds to support students who are interns at the University of Alaska Museum, and residents of Alaska.</t>
  </si>
  <si>
    <t>Purpose: To provide awards in the name of Dayle Skore to students admitted to the Theatre and Dance Program at the University of Alaska Anchorage. Awards will be awarded to the students with the best working attitude. The recipient must demonstrate openness to new ideas, commitment to theatre, and positive disposition. The recipient must also be selected or nominated by his/her peers based in part on his/her ability to communicate with peers, faculty, and staff of the UAA Theatre and Dance Program as determined by the selection committee.</t>
  </si>
  <si>
    <t>Purpose: To provide general support for the Geophysical Institute at the University of Alaska Fairbanks.</t>
  </si>
  <si>
    <t>Purpose: Established in 1993 through a gift by Dr. Judith Kleinfield of her Emil Usibelli Research as a prize for the Outstanding Northern Studies Graduate Student for the academic year enrolled in the Northern Studies Program.</t>
  </si>
  <si>
    <t>FDN60660</t>
  </si>
  <si>
    <t>William O. Field Endowment</t>
  </si>
  <si>
    <t>Purpose: To provide funds for the William O. Field Collection held at the Rasmuson Library. The funds are to be used for maintenance of collection; development of program for the continuation of the present program of collecting fluctuation and inventory data; where possible, to continue and carry on observations in the field; and dissemination of the information to appropriate agencies, national and international.</t>
  </si>
  <si>
    <t>FDN60667</t>
  </si>
  <si>
    <t>Betty Jo Staser Memorial Endowment</t>
  </si>
  <si>
    <t>May, Amy Renee</t>
  </si>
  <si>
    <t>Purpose: To support an annual lecture and other women's studies activities.</t>
  </si>
  <si>
    <t>FDN60668</t>
  </si>
  <si>
    <t>Schaible GI Fellowship</t>
  </si>
  <si>
    <t>Purpose: To provide fellowships to graduate students whose principal course of study is in subjects taught or researched at the Geophysical Institute at the University of Fairbanks. Note: Per section 6 in revised agreement dated October 14, 2010, all distributed earnings shall be returned to principal. See agreement for full details. (Inactive 6/2017.) Please see the Notes tab of Grace B. Schaible's constituent record for a full biography.</t>
  </si>
  <si>
    <t>FDN60674</t>
  </si>
  <si>
    <t>Fred and Sara Machetanz Lecture</t>
  </si>
  <si>
    <t>Purpose: To provide the students and faculty of the Mat-Su College with the opportunity to learn from, and interact with, an outstanding artist or professor in the fine arts. Expenditures may include, but are not limited to, travel expenses, lodging meals, other costs, and may also be used to provide a fee for the individual to teach at the College and/or an honorarium for their lecture(s) and class(es). Please see the Notes tab of Fred and Sara Machetanz's constituent record for a full biography.</t>
  </si>
  <si>
    <t>FDN60675</t>
  </si>
  <si>
    <t>Charles B. and Marguerite Lee West</t>
  </si>
  <si>
    <t>Purpose: To provide support for the University of Alaska Museum to help with its expansion and/or operations in order to futher its ability to serve the visitor industry. Please see the Notes tab of Charles B. West's constituent record for a full biography.</t>
  </si>
  <si>
    <t>FDN60681</t>
  </si>
  <si>
    <t>Bartlett Memorial Lecture Series</t>
  </si>
  <si>
    <t>Purpose: To provide support for the enhancement and expansion of the Bartlett Lecture Series.</t>
  </si>
  <si>
    <t>FDN60683</t>
  </si>
  <si>
    <t>Hayward Endowment for Mammalogy</t>
  </si>
  <si>
    <t>Purpose: To support student research and the acquisition program for the Mammalogy department. Support student research and education projects that are collections based on the natural history of mammals. Please see the Notes tab of Bruce J. Hayward's constituent record for a full biography.</t>
  </si>
  <si>
    <t>FDN60686</t>
  </si>
  <si>
    <t>Georgeson Botanical Garden Endow.</t>
  </si>
  <si>
    <t>Purpose: To provide support for research, education and public service activities of the Gardens.</t>
  </si>
  <si>
    <t>FDN60687</t>
  </si>
  <si>
    <t>John Noyes Computer Equipment</t>
  </si>
  <si>
    <t>Purpose: To provide funds to support John Noyes Computer Lab in the College of Natural Sciences and Mathematics at the University of Alaska Fairbanks. Please see the Notes tab of Brina Kessel-Roof's constituent record for a full biography.</t>
  </si>
  <si>
    <t>FDN60689</t>
  </si>
  <si>
    <t>Brina Kessel Fund for Northern</t>
  </si>
  <si>
    <t>Purpose: To further the knowledge of Northern Ornithology, specifically, for the birds of (1) the State of AK, (2) the northern circumpolar taiga and tundra of Beringia, and (3) the associated seas and ice pack of these regions. Please see the Notes tab of Brina Kessel-Roof's constituent record for a full biography.</t>
  </si>
  <si>
    <t>FDN60694</t>
  </si>
  <si>
    <t>Howard Feder and David Shaw</t>
  </si>
  <si>
    <t>Purpose: To provide support to graduate students enrolled at the Institute of Marine Science but not by way of tuition or living expenses.</t>
  </si>
  <si>
    <t>FDN60699</t>
  </si>
  <si>
    <t>Otto Geist - Lemeta Endowment</t>
  </si>
  <si>
    <t>Purpose: To provide funds for University of Alaska Museum and research in Paleontology. Please see the Notes tab of Otto W. Geist's constituent record for a full biography.</t>
  </si>
  <si>
    <t>FDN60706</t>
  </si>
  <si>
    <t>Purpose: To provide support for students studying ethnology at the University of Alaska Museum.</t>
  </si>
  <si>
    <t>FDN60720</t>
  </si>
  <si>
    <t>Vincent S. Haneman Jr. P.E.</t>
  </si>
  <si>
    <t>Purpose: To provide travel scholarships for the University of Alaska Fairbanks engineering students to participate in meetings or other professional activities which will benefit the students and potentially encourage positive reflection on UAF's image, thereby helping to increase enrollment. Please see the Notes tab on Vincent S. Haneman's constituent record for a full biography.</t>
  </si>
  <si>
    <t>FDN60721</t>
  </si>
  <si>
    <t>Caroline Musgrove Coons Writers'</t>
  </si>
  <si>
    <t>Purpose: To promote, in the Kachemak Bay area, creative writing for adults. Please see the Notes tab of Caroline M. Coon's constituent record for a full biography.</t>
  </si>
  <si>
    <t>FDN60722</t>
  </si>
  <si>
    <t>Terry Dickey Museum Education</t>
  </si>
  <si>
    <t>Purpose: To provide internships for students majoring in any field of study and assisting in the University of Alaska Museum's education programs as part of an internship program.</t>
  </si>
  <si>
    <t>FDN60725</t>
  </si>
  <si>
    <t>Culinary Arts Program Endowment</t>
  </si>
  <si>
    <t>Purpose: To provide general support for the Culinary Arts Program or existing and future UAA Culinary Arts facilities. Expenditures from this fund may include, but are not limited to: representational and non-representational expenses, equipment, salaries, travel, contracts, commodities, and supplies. Funds may also be transferred to other existing accounts within the Foundation or to create new accounts in support of the Culinary Arts Program or existing and future UAA Culinary Arts facilities.</t>
  </si>
  <si>
    <t>FDN60732</t>
  </si>
  <si>
    <t>Earl and Dorothy Beistline Memorial</t>
  </si>
  <si>
    <t>Purpose: To provide support for education, research, and public service activities of the Dorothy Beistline Memorial Garden. Expenditures may include construction of garden, supplies, services, and salaries. Please see the Notes tab of Earl H. Beistline's constituent record for a full biography.</t>
  </si>
  <si>
    <t>FDN60735</t>
  </si>
  <si>
    <t>Consortium Library Endowment</t>
  </si>
  <si>
    <t>Purpose: To provide financial assistance to the Consortium Library at the University of Alaska Anchorage. Funds may be used, but are not limited to, book, database, and journal purchases, work- study awards, equipment and furniture purchases, maintenance, and supplies, etc.</t>
  </si>
  <si>
    <t>FDN60738</t>
  </si>
  <si>
    <t>Betty Joyce Keim Archive Support</t>
  </si>
  <si>
    <t>Purpose: To provide funding for support of archival work in the Alaska and Polar Regions Department of the Rasmuson Library, or its successors.</t>
  </si>
  <si>
    <t>FDN60739</t>
  </si>
  <si>
    <t>Chancellor's Undergraduate Research</t>
  </si>
  <si>
    <t>Purpose: To provide research funds to undergraduate students to enhance their experience in an activity closely related to their academic program, preferably in the circumpolar north.</t>
  </si>
  <si>
    <t>FDN60741</t>
  </si>
  <si>
    <t>Arthur J. Schaible Memorial</t>
  </si>
  <si>
    <t>Purpose: To provide funding in memory of Arthur J. Schaible for lecturer's appearance, a performance or other special activity which serves to enrich the cultural life at the University of Alaka Fairbanks. Please see the Notes tab of William A. Smoker's constituent record for a full biography.</t>
  </si>
  <si>
    <t>FDN60745</t>
  </si>
  <si>
    <t>William A. Smoker Memorial</t>
  </si>
  <si>
    <t>Purpose: To purchase teaching equipment for the Fisheries Science Program in the College of Fisheries and Ocean Sciences at the University of Alaska Fairbanks. Please see the Notes tab of William A. Smoker's constituent record for a full biography.</t>
  </si>
  <si>
    <t>FDN60759</t>
  </si>
  <si>
    <t>Viljhalmur Stefansson Endowment</t>
  </si>
  <si>
    <t>Purpose: To provide support for ethnology department at the University of Alaska Museum.</t>
  </si>
  <si>
    <t>FDN60761</t>
  </si>
  <si>
    <t>Purpose: To support graduate and undergraduate students enrolled in the Alaska Space Grant Program (ASGP) in accordance with procedures and processes established and maintained by the signature authority (currently the ASPG Director). Students working on multi-disciplinary projects will be preferred. Students working on social, environmental, and/or community activities or projects will be given serious consideration. This fund was redirected in August 2022. Please see the Note tab of John D. and Jane E. Aspnes' constituent records for full biographies.</t>
  </si>
  <si>
    <t>FDN60768</t>
  </si>
  <si>
    <t>Rebounders Library Endowment</t>
  </si>
  <si>
    <t>Purpose: To provide financial assistance to the University of Alaka Anchorage Library to honor those members of the men's basketball team who have earned their degree and graduated from the University of Alaska Anchorage.</t>
  </si>
  <si>
    <t>FDN60778</t>
  </si>
  <si>
    <t>Aric Thompson Memorial Endowment</t>
  </si>
  <si>
    <t>Purpose: To provide program support to the University of Alaska Anchorage Department of Music and the University of Alaka Anchorage Journalism and Public Communications Program. Please see the Notes tab of Aric R. Thompson's constituent record for a full biography.</t>
  </si>
  <si>
    <t>FDN60781</t>
  </si>
  <si>
    <t>Atwood Reading Room Endowment</t>
  </si>
  <si>
    <t>Purpose: To provide support for a Robert B. Atwood AK History Reading Room to focus on AK history. Expenditures may include salaries, travel, contracts, commodities and supplies. This fund was converted to an endowment from an existing restricted fund. See #20700 for restricted fund history.</t>
  </si>
  <si>
    <t>FDN60797</t>
  </si>
  <si>
    <t>Creative Writing Program Endowment</t>
  </si>
  <si>
    <t>Brightwell, Geraldine Anne</t>
  </si>
  <si>
    <t>Purpose: To provide funding for the Creative Writing Program at the University of Alaska Fairbanks.</t>
  </si>
  <si>
    <t>FDN60798</t>
  </si>
  <si>
    <t>Pollock Conservation Cooperative</t>
  </si>
  <si>
    <t>Purpose: To provide grant fellowships, funding for marine education, technical training and equipment. To provide funding for research of marine resource economics. To provide funding to support the University of Alaska Fairbanks research coordinator and program related activities.</t>
  </si>
  <si>
    <t>FDN60799</t>
  </si>
  <si>
    <t>Ted Stevens Distinguished Professor</t>
  </si>
  <si>
    <t>Purpose: To provide salaries, expenses and research stipends for 2 fisheries faculty positions at the University of Alaska Fairbanks College of Fisheries and Ocean Sciences. Please see the Notes tab of Thoedore F. Stevens' constituent record for a full biography.</t>
  </si>
  <si>
    <t>FDN60802</t>
  </si>
  <si>
    <t>Wakefield Fisheries Symposium Endow</t>
  </si>
  <si>
    <t>Purpose: To provide support for the Lowell A. Wakefield Fisheries Symposia. Please see the Notes tab of Frankie Wakefield's constituent record for a full biography.</t>
  </si>
  <si>
    <t>FDN60804</t>
  </si>
  <si>
    <t>Ornithology Endowment</t>
  </si>
  <si>
    <t>Purpose: To provide funds for activities surrounding the bird collection at the University of Alaska Museum.</t>
  </si>
  <si>
    <t>FDN60813</t>
  </si>
  <si>
    <t>Fathauer Chair in History</t>
  </si>
  <si>
    <t>Purpose: To provide funds to support a full time professor position in the History Department at UAF. the candidate must be student-oriented with a main priority to teach and work with students. This appointment can be either tenure-track or term after an initial five-year commitment with an option for renewal. Once the salary and related expenses of the holder of the chair have been met, funds in this account may be used by the chair holder for other support of the work of the chair. Such expenses may include clerical support, graduate student support (research and teaching assistants), memberships, travel to conferences, publication of papers etc. Such additional expenses must be reviewed and approved each budget year of the chair and must take into account the endowment's ability to maintain, over time, its primary purpose: to provide for the salary and expenses of the holder of the chair.</t>
  </si>
  <si>
    <t>FDN60817</t>
  </si>
  <si>
    <t>Bald Eagle/Coastal Rain Forest</t>
  </si>
  <si>
    <t>Purpose: The purpose of the program is to enhance the knowledge of Bald Eagles and their related ecology in the Coastal Rainforest through research , education and conservation at the University of Alaska Southeast. It is the ultimate goal of this program to fund an endowed chair related to Bald Eagle Ecology. However, until the principal has grown sufficiently for this purpose, the initial spendable income of the fund will be directed by Chancellor for the University of Alaska Southeast Bald Eagle activity. Please see Administrative Agreement for details on preferences for expenditures outlined by the donor.</t>
  </si>
  <si>
    <t>FDN60822</t>
  </si>
  <si>
    <t>Large Animal Research Support Endow</t>
  </si>
  <si>
    <t>Blake, John E</t>
  </si>
  <si>
    <t>Purpose: To provide support for the Large Animal Research Station.</t>
  </si>
  <si>
    <t>FDN60825</t>
  </si>
  <si>
    <t>Geology and Geophysics Endowment</t>
  </si>
  <si>
    <t>Purpose: To provide general department support to Department of Geology and Geophysics.</t>
  </si>
  <si>
    <t>FDN60832</t>
  </si>
  <si>
    <t>Rasmuson Rare Books Endowment</t>
  </si>
  <si>
    <t>Purpose: To provide funds for use in the acquisition and care of rare books and periodicals. See Supplemental Agreement regarding Administrative Guidelines via PaperSave, dated 3/16/2018.</t>
  </si>
  <si>
    <t>FDN60833</t>
  </si>
  <si>
    <t>Rasmuson Economics Chair</t>
  </si>
  <si>
    <t>Purpose: Purpose of Program: The purpose of the chair is to bring to UAA individuals with distinction and leadership in the study of economics and its relevance to Alaska's future. The goals of the chair are to advance teaching of economics in Alaska, to advance economic research on topics of importance to Alaska, and to advance public policy in Alaska through service to the state. See the agreement dated 12/11/2014 for revised Number and Definitions of Chair Holders, Qualifications of Chair Holders, Selection of Chair Holders, Term, and Allowable Expenditures.</t>
  </si>
  <si>
    <t>FDN60848</t>
  </si>
  <si>
    <t>Student Showcase Endowment</t>
  </si>
  <si>
    <t>Purpose: To provide general support for the enhancement and expansion of the Student Showcase Program.</t>
  </si>
  <si>
    <t>FDN60855</t>
  </si>
  <si>
    <t>Brina Kessel Excellence in Science</t>
  </si>
  <si>
    <t>Purpose: To provide an annual award to an outstanding student in the sciences at the University of Alaska Fairbanks. Please see the Notes tab of Brina K. Kessel-Roof's constituent record for a full biography.</t>
  </si>
  <si>
    <t>FDN60867</t>
  </si>
  <si>
    <t>Friends of Education Endowment</t>
  </si>
  <si>
    <t>Purpose: To support the education and public service programs at the UA Museum.</t>
  </si>
  <si>
    <t>FDN60881</t>
  </si>
  <si>
    <t>Ted and Gloria Trueblood Arctic End</t>
  </si>
  <si>
    <t>Purpose: To provide support for the Arctic Engineering Department at the University of Alaska Anchorage. Expenditures from this fund may include but are not limited to: representational and nonrepresentational expenses, equipment, salaries, travel, contracts and commodities.</t>
  </si>
  <si>
    <t>FDN60884</t>
  </si>
  <si>
    <t>Murie Memorial Student Award</t>
  </si>
  <si>
    <t>Purpose: To provide financial support to graduate students enrolled at the University of Alaska Fairbanks in the Biology and Wildlife programs. Qualifying undergraduate students may also be considered. Where possible and desirable within this broad purpose, awards to students studying in the general area of ecology including ecosystems and habitats are especially encouraged. Student support may (but is not required to) take the form of fellowships, travel grants, research support, etc. as determined from time to time by the appropriate dean. Where possible and desirable a preference for uses that reflect the strong interest the Muries had in caribou research may be exercised. The purpose of the fund is also to recognize the major contributions that all three Muries (Olaus, Mardy, and Adolph) made to the study of wildlife biology in Alaska. Therefore the title "Murie Memorial Student Award" honors the memory of all three of them.</t>
  </si>
  <si>
    <t>FDN60887</t>
  </si>
  <si>
    <t>Lathrop Ethnology Support Endowment</t>
  </si>
  <si>
    <t>Purpose: To provide funds to support the Ethnology Department at the University of Alaska Museum of the North.</t>
  </si>
  <si>
    <t>FDN60890</t>
  </si>
  <si>
    <t>Epsilon Sigma Phi Professionals'</t>
  </si>
  <si>
    <t>Purpose: To provide funds for professional development for extension employees and special projects.</t>
  </si>
  <si>
    <t>FDN60892</t>
  </si>
  <si>
    <t>UAS Alumni Assoc. Programming Endow</t>
  </si>
  <si>
    <t>Purpose: To support the University of Alaska Southeast Alumni Assocation sponsored programming, per the University of Alaska Southeast Alumni Association Mission Statement.</t>
  </si>
  <si>
    <t>FDN60893</t>
  </si>
  <si>
    <t>Helen and Edward Gorsuch Forums</t>
  </si>
  <si>
    <t>Purpose: To support (1) or more annual events, such as, but not limited to lectures, seminars, workshops or symposiums. Each event will focus on a critical, relevant Alaska public policy topic, and through open discourse, contribute to community understanding of the issues around that topic. Expenditures from this fund may include, but are not limited to: equipment, supplies, commodities, salaries, travel, contracts, representational and non-representational expenses Please see the Notes tab of Edward L. Gorsuch II's constituent record for a full biography. This fund was converted to an endowment from an existing restricted fund. See #20170 for restricted fund history.</t>
  </si>
  <si>
    <t>FDN60902</t>
  </si>
  <si>
    <t>S.T. Lee Lecture in Arctic Studies</t>
  </si>
  <si>
    <t>Purpose: To provide funds to establish a lecture series in arctic studies at the University of Alaska Fairbanks International Arctic Research Center.</t>
  </si>
  <si>
    <t>FDN60903</t>
  </si>
  <si>
    <t>Lowell Wakefield Chair in Fisheries</t>
  </si>
  <si>
    <t>Purpose: 1) To memorialize Lowell A. Wakefield, a prominent leader in the Alaska Fisheries industry; 2) To assist the University in attracting and retaining outstanding faculty members in the area of fisheries and ocean sciences; 3) To extend and expand activities of the University in the rehabilitation, development and improvement of the fishery resources of the State of Alaska; 4) To appropriately publicize the Chair, established in Lowell's memory by his wife, Frankie L. Wakefield.</t>
  </si>
  <si>
    <t>FDN60905</t>
  </si>
  <si>
    <t>Alaska Native and Rural Development</t>
  </si>
  <si>
    <t>Purpose: To establish an endowed chair fund for the benefit of DANRD at the University of Alaska Fairbanks. If the fund does not reach the minimum required to establish endowed chair, it can be used for visiting professors or other purposes to support DANRD.</t>
  </si>
  <si>
    <t>FDN60910</t>
  </si>
  <si>
    <t>Ralph and Marie George Engineering</t>
  </si>
  <si>
    <t>Purpose: The principal purpose of the Professorship is to promote the teaching of ethics and ethical conduct in the field of engineering. This fund is established to provide income for a professor in Engineering to come to the University of Alaska Anchorage. Expenditures from this fund may include, but are not limited to salary, travel, contracts, and services.</t>
  </si>
  <si>
    <t>FDN60914</t>
  </si>
  <si>
    <t>George and Sydney Woll Endowment</t>
  </si>
  <si>
    <t>Purpose: To provide unrestricted support for the University of Alaska Fairbanks. Expenditures from this fund may include but are not limited to, representational expenses, equipment, salaries, travel, contractual services, and commodities.</t>
  </si>
  <si>
    <t>FDN60920</t>
  </si>
  <si>
    <t>Ohlsen Family Garden Endowment</t>
  </si>
  <si>
    <t>Purpose: To provide support for education, research and public service activities in the Ohlsen Family Garden at the Georgeson Botanical Garden, University of Alaka Fairbanks. The mission of the Ohlsen Family Garden is to conduct research and educational programs in horticultural fruits and vegetables; to share information with the public through publications, classes, hands-on demonstrations and interpretive displays in a public family food garden; and to promote vegetable and fruit gardening in Alaska. As a special request of the family, plantings of carrots and pansies shall be included each year in Ohlsen Family Garden.</t>
  </si>
  <si>
    <t>FDN60922</t>
  </si>
  <si>
    <t>Undergraduate Research Endowment</t>
  </si>
  <si>
    <t>Purpose: To provide general support for Undergraduate Research at the University of Alaska Southeast. Research grants for undergraduate students will simultaneously help train the scientists of tomorrow and provide the manpower necessary to conduct studies of regional and global impact. Expenditures from this fund may include, but are not limited to: equipment, salaries, travel, contractual services, commodities, representational, and nonrepresentational expenses.</t>
  </si>
  <si>
    <t>FDN60925</t>
  </si>
  <si>
    <t>Dr. Syun-Ichi Akasofu Endowment</t>
  </si>
  <si>
    <t>Purpose: To provide funds in support of faculty member(s), including visiting faculty or lecturers who exemplify Dr. Akasofu's leadership in scientific excellence, at the University of Alaska Fairbanks. Expenditures for this fund may include, but are not limited to equipment, salaries, travel contractual services, commodities and representational expenditures.</t>
  </si>
  <si>
    <t>FDN60942</t>
  </si>
  <si>
    <t>Nordic Ski Trail Maintenance</t>
  </si>
  <si>
    <t>Purpose: To provide funds in support of the University of Alaska Anchorage Nordic Ski Team for trail maintenance and usage fees.</t>
  </si>
  <si>
    <t>FDN60945</t>
  </si>
  <si>
    <t>Robert B. Atwood Chair of Journalis</t>
  </si>
  <si>
    <t>Purpose: For the development and maintenance of the Robert B. Atwood Chair of Journalism within the University of Anchorage Department of Journalism and Public Communications. See gift agreement for additional information and provisions. Please see the Notes tab of Robert B. Atwood's constituent record for a full biography. This fund was converted to an endowment from an existing restricted fund. See #20624 for restricted fund history.</t>
  </si>
  <si>
    <t>FDN60946</t>
  </si>
  <si>
    <t>Dr Art Buswell Public Service Award</t>
  </si>
  <si>
    <t>Purpose: To provide an award to a graduating senior of the University of Alaska Fairbanks in honor of Dr. Art Buswell. Please see the Notes tab of Dr. Arthur "Art" S. Buswell's constituent record for a full biography.</t>
  </si>
  <si>
    <t>FDN60947</t>
  </si>
  <si>
    <t>Richard and Sally Wien Endowment</t>
  </si>
  <si>
    <t>Purpose: To honor Richard Wien's dedication to the Alaska Air Group as a member of the board of directors, and to honor his dedication to the University of Alaska. This fund shall be used to provide funds to the Rasmuson Library and the Alaska Polar Regions collections to offset costs incurred in accessioning gifts of media made by donors (other than the Wiens) to the Archives. Furthermore, the endowment will be used to support acquisition, cataloging and processing of media materials for use by the Rasmuson Library and Alaska Polar Regions collection including but not limited to support for Oral History projects, Alaska Film Archives projects or other collections that may be donated to the Library as special collections. Media will include video and sound recordings. When such a need exists, the fund shall prefer accessioning projects involving donations dealing with the aviation history of Alaska. Where no such aviation specific need exists, the funds may be used for any media accessioning activities of the Rasmuson Library and Alaska Polar Regions as they may determine. Expenditures from this fund may include, but are not limited to, equipment, salaries, travel, contractual services, commodities, captial expenses, representational and nonrepresentational expenditures.</t>
  </si>
  <si>
    <t>FDN60949</t>
  </si>
  <si>
    <t>Sylvia Broady JPC Faculty Endowment</t>
  </si>
  <si>
    <t>Purpose: To provide support for tenure-track and term faculty in the Department of Journalism and Public Communications. Expenditures from this fund may include: Expenses related to the presentation of papers at professional conferences; Expenses related to research activities; Expenses related to professional development including but not limited to: attending workshops or summer studies institutes. Proceeds from this gift may not be used to supplant any support provided by normal university funding or other sources available to JPC faculty.</t>
  </si>
  <si>
    <t>FDN60954</t>
  </si>
  <si>
    <t>Dr. Herbert P. Schroeder Chair</t>
  </si>
  <si>
    <t>Purpose: To create and provide support for the Herbert P. Schroeder Chair of ANSEP (ANSEP Endowed Chair). Expenses from the fund may include but are not limited to the salary and benefits for the Chair, travel expenses incurred by the Chair, and direct expenses incurred in support of ANSEP as recommended by the Chair.</t>
  </si>
  <si>
    <t>FDN60959</t>
  </si>
  <si>
    <t>Osher Lifelong Learning Endowment</t>
  </si>
  <si>
    <t>Purpose: To provide funds to support and grow the Osher Lifelong Learning Institute program at the University of Alaska Fairbanks. This is a non- credit educational program specifically designed for people who are over 50 years of age. Expenditures from this fund may include, but are not limited to: representational and nonrepresentational expenses, equipment, salaries, travel, contractual services, and commodities.</t>
  </si>
  <si>
    <t>FDN60960</t>
  </si>
  <si>
    <t>ConocoPhillips Arctic Endowment</t>
  </si>
  <si>
    <t>Purpose: To provide current income and long term support for arctic science and engineering programs and related activities at the University of Alaska Anchorage as determined by the President of the University of Alaska.</t>
  </si>
  <si>
    <t>FDN60968</t>
  </si>
  <si>
    <t>Hamel, Scott E</t>
  </si>
  <si>
    <t>Purpose: To provide support for activities that promote professionalism in University of Alaska Anchorage civil engineering students through participation in national and regional activities sponsored by engineering organizations. Expenditures from this fund may include, but are not limited to travel, fees, meals, equipment, materials, and other related expenses.</t>
  </si>
  <si>
    <t>FDN60970</t>
  </si>
  <si>
    <t>Robert and Judy Belous Endowment</t>
  </si>
  <si>
    <t>Purpose: To support student/faculty research in the area of global change at the University of Alaska Fairbanks. Expenditures may include, but are not limited to: student or faculty awards, stipends, supplies and equipment for field or laboratory research, fees for sample analysis, travel for field work, outreach, professional meetings, and laboratory or field assistance.</t>
  </si>
  <si>
    <t>FDN60981</t>
  </si>
  <si>
    <t>Alaska WWAMI Endowed Professorship</t>
  </si>
  <si>
    <t>Purpose: To provide support for the Alaska WWAMI Endowed Professorship in Biomedical Science. The Endowed Professorship will ensure that the University of Alaska Anchorage continues to be on the cutting edge of scientific discovery, while providing world-class training through research opportunities for our undergraduate and graduate students.</t>
  </si>
  <si>
    <t>FDN60982</t>
  </si>
  <si>
    <t>Erich Follmann Memorial Support</t>
  </si>
  <si>
    <t>Purpose: To provide financial support to graduate students within Wildlife Biology or the School of Fisheries and Ocean Sciences at the University of Alaska Fairbanks who conduct research in the area of mammalian carnivores in the Arctic, this includes marine mammals. This support is intended to assist the extra incidentals associated with research; for example, helicopter costs and other travel, radio collars, travel to present, etc. Expenditures from this fund may include, but are not limited to, awards, travel, equipment, contractual services, commodities, representational and non representational expenditures. Note: If the purpose is found to be too restrictive, the donor may reconsider intent in the future. Please see the Notes tab of Erich H. Follman's constituent record for a full biography.</t>
  </si>
  <si>
    <t>FDN60990</t>
  </si>
  <si>
    <t>ConocoPhillips UAF Engineering</t>
  </si>
  <si>
    <t>Purpose: The Endowment will be used to support UAF engineering programs to positively impact student success, as determined by the dean of the College of Engineering and Mines, such as lab equipment purchases, tutoring efforts and undergraduate research support. Preference shall be given to programs supporting the petroleum industry.</t>
  </si>
  <si>
    <t>FDN60993</t>
  </si>
  <si>
    <t>L.E. and Alaska S. Linck Steel</t>
  </si>
  <si>
    <t>Purpose: To support the annual steel bridge project at UAF. Support to include, but not limited to, expenditures related to attending the regional and national competitions, materials needed to construct the annual bridge, a plaque to acknowledge the past achievements of UAF's steel bridge team, and general operating needs. Please see the Notes tab of Alaska S. Linck's constituent record for a full biography.</t>
  </si>
  <si>
    <t>FDN60999</t>
  </si>
  <si>
    <t>Dieter Family Tsunami Bowl Endow.</t>
  </si>
  <si>
    <t>Purpose: To provide support for Alaska high school students (grades 9 through 12) to participate in the Alaska Region National Ocean Sciences Bowl ("Tsunami Bowl") and for UAF staff administration of said Bowl. Expenditures from this fund may include, but are not limited to, travel, equipment contractual services, commodities, representational and non-representational expenses</t>
  </si>
  <si>
    <t>Purpose: To provide support for fisheries and marine science research at the University of Alaska Southeast. This fund will support opportunities for undergraduate research internships and practicums, to include supervised workplace experience in the seafood industry in Southeast Alaska.</t>
  </si>
  <si>
    <t>FDN66004</t>
  </si>
  <si>
    <t>Shannon &amp; Wilson Inc. Endowed</t>
  </si>
  <si>
    <t>Purpose: To support graduate research in Geotechnical and Environmental Engineering within the College of Engineering and Mines (CEM). The Dean of CEM shall manage the selection of the recipient(s) and shall be responsible for selecting the recipient(s) of research grants, for allocating available funds, and approving all expenditures. Consistent with the objectives of this fund, expenditures may be made for the following purposes: 1) Support for one of more graduate students enrolled in a program related to geotechnical engineering or environmental engineering. 2) Research materials and supplies, including equipment that is related to geotechnical engineering or environmental engineering. 3) Publication expenses for the preparation and circulation of articles and papers describing research results that are related to geotechnical engineering or environmental engineering. 4) Travel to conferences to present papers and/or research that are related to geotechnical engineering or environmental engineering. 5) Other reasonable and necessary expenses as determined by the Dean of CEM that are related to geotechnical engineering or environmental engineering. If in a given year there are no qualified recipients, distributions from the fund may be accumulated or reinvest in the endowment at the discretion of the Dean of CEM. Recipient(s) of funds from this endowment may also be offered, at the sole discretion of Shannon &amp; Wilson, an internship at Shannon &amp; Wilson. Serving an internship at Shannon &amp; Wilson is not required to receive funds from this endowment. The terms conditions of any internship, if any, shall be mutually agreed to by the recipient(s) and Shannon &amp; Wilson, Inc.</t>
  </si>
  <si>
    <t>FDN66008</t>
  </si>
  <si>
    <t>Distinctive Design Award</t>
  </si>
  <si>
    <t>Purpose: To provide support in the development and stimulation of student design excellence, creativity and skill in conjunction with the performance arts as generated from within the UAA Department of Theatre and Dance. Awards may include, but are not limited to: expenses to realize a student's vision, student travel, and trainingfor design education, or a merit-based student award for excellence or academic merit in lighting, scenic, costume, sound or other design.</t>
  </si>
  <si>
    <t>FDN66009</t>
  </si>
  <si>
    <t>Alaska Repertory Theatre Endowed</t>
  </si>
  <si>
    <t>Purpose: To provide support to UAA students involved in theatre productions or workshops within Alaska, to encourage collaboration between UAA students and the extrernal Alaska theatre community.</t>
  </si>
  <si>
    <t>FDN66010</t>
  </si>
  <si>
    <t>Bianca M. Zuckerman Academic</t>
  </si>
  <si>
    <t>Purpose: To provide programmatic/research support to undergraduate students at UAF. There will be no program expenditures made directly from this fund. Instead, the distributed earnings from the endowment shall be transferred to three separate Foundation restricted funds at the end of each fiscal year commencing with the fiscal year ending June 30 2014, in 33% increments: Spanish Program Support (within the College of Liberal Arts), Psychology Department Support (within the College of Liberal Arts) and Magnetic Resonance Imaging (MRI) Research within the Institute of Arctic Biology. The remaining 1% distribution will be returned to the principal on an annual basis.</t>
  </si>
  <si>
    <t>FDN66013</t>
  </si>
  <si>
    <t>Alaska Endowment for Excellence</t>
  </si>
  <si>
    <t>Purpose: To provide support to the University of Alaska Anchorage at the discretion of the Chancellor. the sole restriction being that distributions from the endowment not be used for bricks and mortar. The donor wishes, but does not require, that distributions from this fund be utilized to help stop the "brain drain" by supporting programs and academic endeavors that promote Alaska or are focused on Alaskan residents who plan to remain in the state.</t>
  </si>
  <si>
    <t>FDN66021</t>
  </si>
  <si>
    <t>Patricia W. and Leonard M. Linton</t>
  </si>
  <si>
    <t>Purpose: To support research and instruction focusing on literary fiction conducted by either regular or visiting literature faculty in the Department of English at the University of Alaska Anchorage. In addition, this fund may also support the funding of a national caliber lecturer on a topic dealing with literary fiction or film.</t>
  </si>
  <si>
    <t>FDN66028</t>
  </si>
  <si>
    <t>Excellence in Nursing Endowment</t>
  </si>
  <si>
    <t>Purpose: To provide support for the UAA School of Nursing and its programs.</t>
  </si>
  <si>
    <t>FDN66030</t>
  </si>
  <si>
    <t>Korvola Award for Yakutsk</t>
  </si>
  <si>
    <t>Purpose: To promote international exchange opportunities for students, faculty or administrators from the University of Alaska Fairbanks to attend, study, or partner with the Northeastern Federal University in Yakutsk, Russia The intent of this fund is to provide funds to help offset the cost of travel from Alaska to Yakutsk. If the purpose above cannot be fulfilled within a two year period, the funds may also be used for building and maintaining a relationship between the University of Alaska Fairbanks and the Northeastern Federal University in Yakutsk. Expenditures for this added purpose may include but are not limited to research, internships, promotional opportunities, or other alternative opportunities determined by the signature authority or designee. This fund was converted to an endowment from an existing restricted fund. See #21116 for restricted fund history.</t>
  </si>
  <si>
    <t>FDN66041</t>
  </si>
  <si>
    <t>Richard W. Nyman INE Support</t>
  </si>
  <si>
    <t>Purpose: To provide financial support to the Institute of Northern Engineering at the University of Alaska Fairbanks. Expenditures from this fund may include, but are not limited to, student and faculty awards, travel, equipment, contractual services, commodities, representational and nonrepresentational expenditures.</t>
  </si>
  <si>
    <t>FDN66050</t>
  </si>
  <si>
    <t>William &amp; Nancy Mendenhall CEM End.</t>
  </si>
  <si>
    <t>Purpose: To provide support to the University of Alaska Fairbanks College of Engineering and Mines to cover the cost of sending students to participate in professional development activities. Examples include engineering student competitions, conference presentations, and workshops. The CEM Dean will select the travel requests to be supported and the amount of the travel support each request will receive from this fund. Please see the Notes tab of William "Bill" W. and Nancy H. Mendenhall's constituent records for full biographies.</t>
  </si>
  <si>
    <t>FDN66051</t>
  </si>
  <si>
    <t>Kenelm Winslow Philip Entomology</t>
  </si>
  <si>
    <t>Purpose: To provide funds in support of the Entomology Department at the University of Alaska Museum of the North. Funds will support specimen-based documentation and study of arthropods (insects, arachnids, centipedes, millipedes, crustaceans) and include specimen acquisition, associated field work, research, and education. The involvement of students in these activities shall be encouraged. Funds available from this endowment are intended to be used for special initiatives and are not to be used replace institutional funds. Special initiatives include, but are not lmited to, such things as startup and small projects, student research, matching funds, feasibility and pilot studies, etc. Expenditures from this fund may include but are not limited to salaries, travel, equipment, contractual services, commodities, representational and non-representational expenses. Please see the Notes tab of Kenelm W. Philip's constituent record for a full biography.</t>
  </si>
  <si>
    <t>FDN66066</t>
  </si>
  <si>
    <t>Rex Fisher Endowment</t>
  </si>
  <si>
    <t>Purpose: To provide general support throughout the entire KUAC TV/FM  organization at the University of Alaska Fairbanks. Please see the Notes tab of Rex G. Fisher's constituent record for a full biography.</t>
  </si>
  <si>
    <t>FDN66068</t>
  </si>
  <si>
    <t>Michael J. Burns Excellence Endow.</t>
  </si>
  <si>
    <t>Purpose: To honor Michael J. Burns and his service to the State of Alaska and the University of Alaska through the creation of this fund to enhance the student experience throughout the University of Alaska System and foster creativity, excellence and leadership for students in the areas of business, management, public policy and public administration. Please see the Notes tab of Michael "Mike" J. Burns' constituent record for a full biography.</t>
  </si>
  <si>
    <t>FDN66069</t>
  </si>
  <si>
    <t>Greg Finstad Reindeer Research End.</t>
  </si>
  <si>
    <t>Finstad, Gregory Lawrence</t>
  </si>
  <si>
    <t>Purpose: To provide general program support for the UAF Reindeer Research Program. Expenditures from this fund may include, but are not limited to salaries, student stipends, awards, travel, equipment, contractual services, commodities, representational, and nonrepresentational expenditures. This fund was converted to an endowment from an existing restricted fund. See #20696 for restricted fund history.</t>
  </si>
  <si>
    <t>FDN66081</t>
  </si>
  <si>
    <t>Richard and Irene McIntyre Endowmen</t>
  </si>
  <si>
    <t>Purpose: To provide funding in support of the work of the Alaska and Polar Regions Collections &amp; Archives at the Rasmuson Library of the University of Alaska Fairbanks. Special emphasis should be placed on digitizing materials to provide wider access.</t>
  </si>
  <si>
    <t>FDN66088</t>
  </si>
  <si>
    <t>Grace Schaible Endowment</t>
  </si>
  <si>
    <t>Purpose: To support UAS as determined by the UAS Chancellor. Please see the Notes tab of Grace Berg Schaibble's constituent record for a full biography.</t>
  </si>
  <si>
    <t>FDN66089</t>
  </si>
  <si>
    <t>Robert Henderson Memorial Award</t>
  </si>
  <si>
    <t>Purpose: To provide financial assistance to students from rural communities in Southeast Alaska attending UAS studying in the fields of Mariculture and/or Fisheries. Spendable earning from this endowment may be used to fund 1) student scholarships and 2) undergraduate research experiences. Please see the Notes tab of Robert E. Henderson's constituent record for a full biography.</t>
  </si>
  <si>
    <t>FDN66112</t>
  </si>
  <si>
    <t>UAF CBSM Alumni Endowment</t>
  </si>
  <si>
    <t>Purpose: To provide funds to support the College of Business and Security Management at the University of Alaska Fairbanks. Expenditures from this fund may include, but are not limited to: representational, and non- representational expenses, equipment, salaries, travel, contracts, guest lecturers, faculty recruiting, commodities, and other related educational expenses.</t>
  </si>
  <si>
    <t>FDN66120</t>
  </si>
  <si>
    <t>Theater &amp; Technology - Maintenance</t>
  </si>
  <si>
    <t>Purpose: To provide support for facilities, equipment, and technology for the Department of Theatre &amp; Dance at the University of Alaska Anchorge. Expenditures from this fund may include, but are not limited to: program support, equipment, salaries, contracts, and commodities.</t>
  </si>
  <si>
    <t>FDN66122</t>
  </si>
  <si>
    <t>Carol Gelvin-Reymiller Fellowship</t>
  </si>
  <si>
    <t>Purpose: To provide funds to support anthropology research at the University of Alaska Fairbanks. Expenditures from this fund may include, but are not limited to: representational expenses, scholarships, equipment, salaries, travel, contracts, and commodities. Please see the Notes tab of Carol P. Gelvin- Reymiller's constituent record for a full biography.</t>
  </si>
  <si>
    <t>FDN66124</t>
  </si>
  <si>
    <t>Reichardt Lecture Series</t>
  </si>
  <si>
    <t>Purpose: To provide support for a lecture series in the College of Natural Science &amp; Mathematics (CNSM) Department of Chemistry and Biochemistry for lectures in the field of chemistry at the University of Alaska Fairbanks. Expenditures from this fund may include, but are not limited to, speaker fees, travel and lodging expenses, honoraria, representational and non- representational expenses.</t>
  </si>
  <si>
    <t>FDN66127</t>
  </si>
  <si>
    <t>Cook Family Endowment</t>
  </si>
  <si>
    <t>Purpose: To provide unrestricted support to the UA Museum of the North, at the University of Alaska Fairbanks. Please see the Notes tab of Pat Cook's constituent record for a full biography.</t>
  </si>
  <si>
    <t>FDN66130</t>
  </si>
  <si>
    <t>Harold R. and Constance Casey Endow</t>
  </si>
  <si>
    <t>Purpose; To provide general support to the School of Nursing at the University of Alaska Anchorage for purposes determined by the Director of School Nursing. Donor's bequest (see copy of will attached), notwithstanding its wording to awards to student and faculty, is intended to be used for this broad purpose. Please see the Notes tab of Harold R. Casey's constituent record for a full biography.</t>
  </si>
  <si>
    <t>FDN66133</t>
  </si>
  <si>
    <t>Theater &amp; Dance Faculty Development</t>
  </si>
  <si>
    <t>Purpose: To provide support for faculty (including tenure-track, term, and adjunct) in the Department of Theatre &amp; Dance. Expenditures from this fund may include: expenses related to the presentation of papers at professional conferences; expenses related to research activities; expenses related to professional development including but not limited to: attending workshops or summer studies institutes. Proceeds from this gift may not be used to supplant any support provided by normal university funding or other sources available to Theatre &amp; Dance.</t>
  </si>
  <si>
    <t>FDN66143</t>
  </si>
  <si>
    <t>UAS Writing Center Support</t>
  </si>
  <si>
    <t>Purpose: To provide support for the Writing Center at the University of Alaska Southeast. Expenditures may include but are not limited to: tutor compensation, technology updates, writing assessments, professional development for staff, reading support services, writing across the curriculum support for faculty, etc.</t>
  </si>
  <si>
    <t>FDN66144</t>
  </si>
  <si>
    <t>Chuck Racine Support</t>
  </si>
  <si>
    <t>Purpose: To provide support to graduate students at the University of Alaska Fairbanks conducting field research in the areas of plant ecology, fire ecology or climate change. Expenditures from this fund may include travel, living expenses, equipment, or other necessary expenses for field research, not to include tuition. Please see the Notes tab of Charles "Chuck" H. Racine's constituent record for a full biography.</t>
  </si>
  <si>
    <t>FDN66148</t>
  </si>
  <si>
    <t>Alaska Cardiovascular Research</t>
  </si>
  <si>
    <t>Purpose: To provide support for funding biomedical research projects conducted by qualified undergraduate students at the University of Alaska Anchorage.</t>
  </si>
  <si>
    <t>FDN66149</t>
  </si>
  <si>
    <t>Dr. Gary Laursen Fellowship</t>
  </si>
  <si>
    <t>Purpose: To provide fellowships to UAF undergraduate and graduate students who are studying mycology in the full or part time undergraduate and graduate students at the University of Alaska Fairbanks who are enrolled in the Department of Biology and Wildlife/Institute of Arctic Biology, and who are studying the Biological Sciences with a preference for those in the field of mycology. These restrictions and purposes will be applied to the use of the fund in the priority order listed incorporating all that apply. Students shall apply for this fellowship using the standard scholarship application and deadlines through the UAF Financial Aid Office, as they may change from time to time. The UAF Biology and Wildlife Department shall designate the appropriate faculty member in Biological Sciences with an emphasis in Microbiology and Mycology to select the student annually. If the donor is the designated faculty member, their selection of recipient(s) must be approved by the academic supervisor. If no mycology or microbiology students apply, the faculty member designate need only select a student representative of the Biological Sciences. This fund was converted to an endowment from an existing restricted fund. See #20440 for restricted fund history.</t>
  </si>
  <si>
    <t>FDN66152</t>
  </si>
  <si>
    <t>Alan Straub Student Competition</t>
  </si>
  <si>
    <t>Purpose: To provide funds to support the College of Engineering and Mines' (CEM) student competitions at the University of Alaska Fairbanks Expenditures from this fund may include but are not limited to: equipment, salaries, travel, contractual services, commodities and representational expenditures.* Please see the Notes tab of Alan Straub's constituent record for a full biography. This fund was converted to an endowment from an existing restricted fun. See #21392 for restricted fund history.</t>
  </si>
  <si>
    <t>FDN66153</t>
  </si>
  <si>
    <t>Alan Straub Student Ice Arch Endow.</t>
  </si>
  <si>
    <t>Purpose: To provide funds to support College of Engineering and Mines' (CEM) Student Ice Arch project at the University of Alaska Fairbanks. Expenditures from this fund may include but are not limited to: equipment, salaries, travel, contractual services, commodities and representational expenditures. Please see the Notes tab of Alan Straub's constituent record for a full biography. This fund was converted to an endowment from an existing restricted fund. See #21391 for restricted fund history.</t>
  </si>
  <si>
    <t>FDN66155</t>
  </si>
  <si>
    <t>Janice Rice Memorial Scholarship</t>
  </si>
  <si>
    <t>Purpose: To support teacher education in Alaska at the University of Alaska Southeast with a particular focus on Preparing Indigenous Teachers and Administrators of Alaska Schools (PITAAS)- program model instruction with the goal of increasing the number of Alaska Native educators serving in Alaska schools. Expenditures from this program may include but are not limited to student scholarships, program travel, instructional design, etc. This will be an endowed fund with a portion of the net proceeds to be placed in the spendable portion of the fund for immediate award. Amounts to be determined by the UAS Chancellor based on the net sale proceeds.</t>
  </si>
  <si>
    <t>FDN66164</t>
  </si>
  <si>
    <t>UAS Ron Seater Math Award</t>
  </si>
  <si>
    <t>Purpose; To provide an award of distinction for a student who is a major or minor at the University of Alaska Southeast. This award should be based on merit. This award shall not affect the recipient's eligibility to all other scholarships and awards for which they qualify. This fund was converted to an endowment from an existing restricted fund. See #270872 for restricted fund history.</t>
  </si>
  <si>
    <t>FDN66166</t>
  </si>
  <si>
    <t>Thomas and Susan Shirley Award</t>
  </si>
  <si>
    <t>Purpose: To provide support for College of Fisheries and Ocean Sciences graduate student travel to participate in scientific meetings. To Professor Emeritus Thomas and Susan Shirley, Tom's graduate students have always been like an extended family and, like a family, they want nothing but the best opportunities for them. This award is intended to help graduate students in the College of Fisheries and Ocean Sciences to pursue the creation or sharing of knowledge without consideration of their financial limitations.</t>
  </si>
  <si>
    <t>FDN66168</t>
  </si>
  <si>
    <t>Marion Porter Chair</t>
  </si>
  <si>
    <t>Purpose: To provide support for a business education faculty member's salary and related expenses, such as but not limited to, including research, course development and professional conferences at the University of Alaska Anchorage. Please see the Notes tab of Marion B. Porter's constituent record for a full biography.</t>
  </si>
  <si>
    <t>FDN66184</t>
  </si>
  <si>
    <t>Jan Van den Top HVAC Endowment</t>
  </si>
  <si>
    <t>Purpose: To provide support for the Heating Ventilation and Air Conditioning (HVAC) Lab and related activities at the University of Alaska Anchorage. Please see the Notes tab of Jan van den Top's constituent record for a full biography.</t>
  </si>
  <si>
    <t>FDN66196</t>
  </si>
  <si>
    <t>Egan Library Children's Collection</t>
  </si>
  <si>
    <t>Purpose: To provide financial assistance for University of Alaska Southeast Children's Alaskana Collection. This fund was converted to an endowment form an existing restricted fund. See #21134 for restricted fund history.</t>
  </si>
  <si>
    <t>FDN66200</t>
  </si>
  <si>
    <t>Steve and Cynthia Holmberg Endow.</t>
  </si>
  <si>
    <t>Purpose: To provide support for a full time Choral Director for the Music Department at the University of Alaska Fairbanks. It is the donor's hope that this position will foster summer music pre-college programming, and that this endowment be fully funded as an endowed chair position within the next ten (10) years or when ever the total principal meets the then current minimum for an endowed chair (currently $2.5 million). It is the donor's intent to reinvest spending distributions from years 1-10 (leaving $36,000 in the spendable after each annual donation for annual expenses) while building to the endowed chair level. Once the fund has reached the minimum required for a chair, any spending distributions in excess of those amounts required to support fully the expenses of the chair (as determined by the signature authority for this fund), may be used for general support of the music department at UAF as determined by the Head of the Music Department at UAF. Please see the Notes tab of Steve and Cynthia Holmberg's constituent records for full biographies.</t>
  </si>
  <si>
    <t>FDN66203</t>
  </si>
  <si>
    <t>UAMN Planetarium and K-12 Endow.</t>
  </si>
  <si>
    <t>FDN66206</t>
  </si>
  <si>
    <t>Excellence in Finance Endowment</t>
  </si>
  <si>
    <t>Purpose: First National Bank of Alaska established this endowment to provide support for business finance programming in perpetuity at the University of Alaska Anchorage. The initial gift will also support capital expense associated with the First National Bank Alaska Finance Lab at the University of Alaska Anchorage which will support areas of business finance. The primary purpose of this gift is to support general construction expenses (followed by eligible building completion activities as outlined in the budget estimate provided with the grant proposal and lastly any necessary maintenance should any gift balance remain). Under no circumstances is this gift to be used to support professional services, contingencies, owner activities or administrative expenses (project planning, architectural design, project management, or other administrative costs), without advance notice and the express written confirmation of First National Bank Alaska.</t>
  </si>
  <si>
    <t>FDN66211</t>
  </si>
  <si>
    <t>OLLI Joe Dart Endowment</t>
  </si>
  <si>
    <t>Purpose: To remove financial barriers from learning opportunities by providing support for the Osher Lifelong Learning Institute at the University of Alaska Fairbanks. Expenditures from this fund may include but are not limited to: equipment purchases for both classroom and office use. Please see the Notes tab of Joe Dart's constituent record for a full biography.</t>
  </si>
  <si>
    <t>FDN66212</t>
  </si>
  <si>
    <t>Hecla Greens Creek Environmental</t>
  </si>
  <si>
    <t>Purpose: To provide support for the Environmental Science program at the University of Alaska Southeast. Expenditures from this fund may include, but are not limited to: student experiential learning opportunities, field courses, paid summer internships, faculty and undergraduate research, etc.</t>
  </si>
  <si>
    <t>FDN66215</t>
  </si>
  <si>
    <t>UAF Faculty and Staff Endowment</t>
  </si>
  <si>
    <t>Purpose: To provide support for professional development and leadership activities at the University of Alaska Fairbanks.</t>
  </si>
  <si>
    <t>FDN66216</t>
  </si>
  <si>
    <t>Robert H. Sliter Teacher Stipend</t>
  </si>
  <si>
    <t>Purpose: To provide financial support to graduate and undergraduate students enrolled in a Teacher Certification program at the University of Alaska Souteast during their Student Teaching semester. Please see the Notes tab of James T. Love and Robert H. Sliter's constituent records for full biographies.</t>
  </si>
  <si>
    <t>FDN66218</t>
  </si>
  <si>
    <t>UAF Bill Stroecker CTC Endowment</t>
  </si>
  <si>
    <t>Purpose: To provide student and program support for the Community and Technical College at the University of Alaska Fairbanks at the discretion of the Dean of CTC or their successor.</t>
  </si>
  <si>
    <t>FDN66225</t>
  </si>
  <si>
    <t>Roselius-Desorcie Hockey Alumni End</t>
  </si>
  <si>
    <t>Purpose: To provide support for the Hockey program at the University of Alaka Fairbanks with an emphasis on enhancing the student-athlete experience on and off the ice and encouraging camaraderie among teammates. Expenditures from this fund may include, but are not limited to: pre- and post- game meals, and entertainment activities on road trips. All expenses must comply with NCAA rules and regulations. Please see the Notes tab of Scott Roselius and Doug Desorcie's constituent records for full biographies.</t>
  </si>
  <si>
    <t>FDN66233</t>
  </si>
  <si>
    <t>Alaska Native Organizational Prof.</t>
  </si>
  <si>
    <t>Purpose: To provide support for the Alaska Native Business Management program at the University of Alaska Anchorage. The purpose of the Professorship is to support the long-term impact of the Alaska Native Business Management program at the University of Alaska Anchorage.* Expenditures from this fund are at the discretion of the Dean of the College of Business and Public Policy with elevated regard for facilitating faculty travel. The initial donation to the spendable portion shall be split evenly to cover four years of the professorship. If there is no program substantively similar to the Alaska Native Business Management program at the University of Alaska Anchorage, then the preferred alternative purpose is Management at UAA. Should management studies become unavailable at UAA, the second preferred alternative purpose is the Alaska Native Studies program at UAA. And the last alternative purpose is for the fund to remain at UAA.</t>
  </si>
  <si>
    <t>FDN69914</t>
  </si>
  <si>
    <t>Forty-Ninth State Fellows Endowment</t>
  </si>
  <si>
    <t>Purpose: To provide support for the Forty-Ninth State Fellows within the University Honors College at the University of Alaska Anchorage. Expenditures from this fund may include, but are not limited to: representational and non- representational expenses, equipment, salaries, travel, contracts, and commodities.</t>
  </si>
  <si>
    <t>FDN69930</t>
  </si>
  <si>
    <t>H. McCracken Alaska Writing Award</t>
  </si>
  <si>
    <t>Purpose: To provide an award to a UAF Student for creative writing in a broad Alaska field. Origin: Established in March 1967 by a gift of the proceeds of the sale of a painting owned by Harold McCracken and a cash gift of $500 from Mr. McCracken to the University of Alaska. Established as a True Endowment restricted to awards for a U of A student for creative writing in a broad Alaska field. Not a scholarship. No formal endowment agreement signed. File reflects a letter from McCracken to President Wood on 2/23/67 specifying an endowment for this purpose.</t>
  </si>
  <si>
    <t>FDN69945</t>
  </si>
  <si>
    <t>Museum Archeological Collection</t>
  </si>
  <si>
    <t>Purpose: To purchase and maintain specimens for archeological collection at the Museum.</t>
  </si>
  <si>
    <t>FDN69947</t>
  </si>
  <si>
    <t>Dr. Terris and Katrina Moore Endow.</t>
  </si>
  <si>
    <t>Purpose: To provide support for the University of Alaska Press. Please see the Notes tab of Terris Moore's constituent record for a full biography.</t>
  </si>
  <si>
    <t>FDN69949</t>
  </si>
  <si>
    <t>UA Museum of the North Art Fund</t>
  </si>
  <si>
    <t>Purpose: To provide funds for the sole purposes of purchasing new art and maintaining existing art collections at the University of Alaska Museum of the North.</t>
  </si>
  <si>
    <t>FDN20160</t>
  </si>
  <si>
    <t>First National Bank AK CTC Scholshp</t>
  </si>
  <si>
    <t>To provide tuition and fees support to students who demonstrate financial need attending the UAF Community and Technical College.  Examples of qualified students are those employed, taking training and/or entry level courses.</t>
  </si>
  <si>
    <t>FDN20280</t>
  </si>
  <si>
    <t>UA General Scholarship</t>
  </si>
  <si>
    <t>Purpose: To provide financial assistance for tuition and other educational expenses to part- time &amp; full-time students attending any campus of of the UA system.</t>
  </si>
  <si>
    <t>FDN20337</t>
  </si>
  <si>
    <t>State Farm - Dan Christensen Educat</t>
  </si>
  <si>
    <t>FDN20423</t>
  </si>
  <si>
    <t>New York Life RAHI Scholarship</t>
  </si>
  <si>
    <t>Purpose: To provide a full ride scholarship to students enrolled in the Rural Alaska Honors Institute (RAHI) program at the University of Alaska Fairbanks. Expenditures may include but are not limited to: representational and non-representational expenses, salaries, student travel, tuition - up to nine (9) credits per student, fees, books, student housing, meals, supplies, local transportation, contractual services, and commodities. Nine awards shall be made per year, the award amounts shall be determined by the RAHI Program Coordinator.</t>
  </si>
  <si>
    <t>FDN20463</t>
  </si>
  <si>
    <t>Brian and Amy Meissner Creativity A</t>
  </si>
  <si>
    <t>Purpose: To provide financial assistance for tuition and other educational expenses to students currently enrolled in a degree-seeking program at the University of Alaska Anchorage. The intent of this fund is to provide an undergraduate research award to a student demonstrating creativity in the the visual arts.</t>
  </si>
  <si>
    <t>FDN20634</t>
  </si>
  <si>
    <t>Petroleum Engineering</t>
  </si>
  <si>
    <t>Purpose: To provide general department support of of the Petroleum Engineering program. In the event that scholarships are awarded, section 7 (g&amp;h) and 8 of the Administrative Agreement will apply. See Administrative Agreement for more details.</t>
  </si>
  <si>
    <t>FDN20645</t>
  </si>
  <si>
    <t>Strengthening Alaska's Native Lang.</t>
  </si>
  <si>
    <t>Charles, Stephen W</t>
  </si>
  <si>
    <t>Purpose: To provide general support for the Alaska Native Language Center at the University of Alaska Fairbanks. This fund may also provide financial assistance for tuition and other related educational expenses to students who are a member of, or eligible for membership in, a Federally Recognized Tribe at the University of Alaska Fairbanks. Expenditures from this fund may include, but are not limited to, salaries, travel, equipment, contractual services, commodities, representational and non-representational expenditures.</t>
  </si>
  <si>
    <t>FDN20711</t>
  </si>
  <si>
    <t>RAHI</t>
  </si>
  <si>
    <t>Purpose: To provide funds in support of the Rural Alaska Honors Institute and its students at UAF. Expenditures from this fund may include, but are not limited to, salaries, stipends, awards, scholarships, travel, equipment, contractual services, commodities, representational and non representational expenditures.</t>
  </si>
  <si>
    <t>FDN20739</t>
  </si>
  <si>
    <t>School of Nursing</t>
  </si>
  <si>
    <t>Purpose: To provide support for the School of Nursing and its programs including conference fees, travel, consultation, equipment, supplies, community activities, scholarships, and other expenses related to nursing education in Alaska.</t>
  </si>
  <si>
    <t>FDN20819</t>
  </si>
  <si>
    <t>UAF Student Investment Fund</t>
  </si>
  <si>
    <t>Purpose: To provide funds to be used &amp; managed by the students in the CBSM as an investment portfolio known as Student Investment Fund (SIF).</t>
  </si>
  <si>
    <t>FDN20832</t>
  </si>
  <si>
    <t>UAF Foreign Language Dept. Support</t>
  </si>
  <si>
    <t>Purpose: To provide funds in support of the Foreign Language Department. Expenditures may include but are not limited to: representational and non-representational expenses, equipment, salaries, travel, contractual services, commodities, and student scholarships. If scholarships are awarded from this fund, the purpose shall be to promote interest in study of foreign languages and cultures and to enable students to study in countries of their choice.</t>
  </si>
  <si>
    <t>FDN20987</t>
  </si>
  <si>
    <t>Getting Ready for College</t>
  </si>
  <si>
    <t>Purpose: To prepare students (grades 5-12) for educational and economic success after high school by providing training and resources to education professionals and students in rural and low-to- moderate income communities throughout Alaska.</t>
  </si>
  <si>
    <t>FDN21008</t>
  </si>
  <si>
    <t>UAS Hecla Greens Creek Mine Trng.</t>
  </si>
  <si>
    <t>Purpose: To provide program and scholarship assistance for the UAS Center for Mine Training, consistent with the intent and budget outlined in Attachments A, B and C to this agreement.</t>
  </si>
  <si>
    <t>FDN21128</t>
  </si>
  <si>
    <t>UAF CTC Diesel-Heavy Equip. Support</t>
  </si>
  <si>
    <t>Purpose: To provide funds to support the Diesel/ Heavy Equipment Program and students at UAF Community and Technical College. Expenditures may include, but are not limited to, salaries, stipends, awards, scholarships, travel, equipment, contractual services, commodities, representational and non-representational expenses as allowed by UA spending policies.</t>
  </si>
  <si>
    <t>FDN21177</t>
  </si>
  <si>
    <t>Permafrost Book Prize</t>
  </si>
  <si>
    <t>Farmer, Daryl Lee</t>
  </si>
  <si>
    <t>Purpose: To support the Permafrost Book Prize in its annual contest and publication. Expenditures may include but are not limited to representational and non-representational allowances, student and/or judge compensation, awards, scholarships, salaries, judge honarariums, author prizes, travel, equipment, publication costs, advertising costs, contractual services, commodities, administrative costs including postage and supplies.</t>
  </si>
  <si>
    <t>FDN21286</t>
  </si>
  <si>
    <t>UAF CTC HS/College Jump Start assis</t>
  </si>
  <si>
    <t>To provide tuition and fees support to home school high school students working towards an associates of arts degree through the University of Alaska Fairbanks Community and Technical College.</t>
  </si>
  <si>
    <t>FDN21289</t>
  </si>
  <si>
    <t>Senator Ted Stevens Internship</t>
  </si>
  <si>
    <t>Purpose: To provide support for the UAS Legislative Intern Program which supports the Legislative Intern Program. Expenditures may include, but are not limited to: student scholarships, stipends, travel, materials, etc.</t>
  </si>
  <si>
    <t>FDN21325</t>
  </si>
  <si>
    <t>Construction Technology Support</t>
  </si>
  <si>
    <t>Purpose: To provide support for the Construction Technology program at the University of Alaska Southeast. Expenditures may include but are not limited to: student scholarships, stipends, travel, materials, departmental supplies.</t>
  </si>
  <si>
    <t>FDN21353</t>
  </si>
  <si>
    <t>Whale Research and Education</t>
  </si>
  <si>
    <t>Purpose: To provide support to whale research being conducted at the University of Alaska Southeast. Expenditures from the fund may include but are not limited to: research expenses, equipment purchases, travel, student scholarships &amp; stipends etc.</t>
  </si>
  <si>
    <t>FDN21360</t>
  </si>
  <si>
    <t>DIPAC Marine Fisheries</t>
  </si>
  <si>
    <t>Purpose: To provide financial support to the Marine Fisheries Program at the Juneau campus of the University of Alaska Southeast. Expenditures from this fund may include, but are not limited to: equipment, travel, contractual services, research, student scholarships/stipends, program development and personal services, etc.</t>
  </si>
  <si>
    <t>FDN21511</t>
  </si>
  <si>
    <t>UAF First Gen Support</t>
  </si>
  <si>
    <t>Purpose: To support first generation students as well as programs and activities to first generation students at the University of Alaska Fairbanks. Expenditures from this fund may include, but are not limited to, salaries, scholarships, travel, equipment, contractual services, commodities, representational, and non-representational expenses as allowed by UA spending policies.</t>
  </si>
  <si>
    <t>FDN60037</t>
  </si>
  <si>
    <t>ConocoPhillips Field Study</t>
  </si>
  <si>
    <t>Purpose: This fund will enable UAF to deliver annual field study programs useful for both geology and geological engineering students. These funds may be used to provide program support as determined by the deans and may be used for any personnel, non-personnel, student (including scholarships) and representational expenditures as agreed upon by the deans. The Dean of the College of Natural Science and Mathematics (CNSM) and the Dean of the College of Engineering and Mines (CEM) shall be cosigners on this fund. Thus, both parties must agree on how these funds shall be used.</t>
  </si>
  <si>
    <t>FDN60136</t>
  </si>
  <si>
    <t>Vincent W. and Mary Root Endowment</t>
  </si>
  <si>
    <t>Purpose: To provide departmental support for any Paralegal Program at the University of Alaska Anchorage. Funds in this account may be used for, but are not limited to honoraria, commodities and supplies, program related travel, student scholarships, and the support of program projects. Please see the Notes tab of Vincent W. and Mary E. Roots' constituent records for full biographies. This fund was converted to an endowment from an existing restricted fun. See #20834 for restricted fund history. This fund was redirected in August 2021, with the intent to spend down the remaining balance and close the fund.</t>
  </si>
  <si>
    <t>FDN60700</t>
  </si>
  <si>
    <t>Oscar Dyson Memorial Scholarship</t>
  </si>
  <si>
    <t>Purpose: To provide annual scholarships in the name of Oscar Dyson to full-time students enrolled in the University of Alaska College of Fisheries and Ocean Sciences with a preference for students who are attending CFOS programs in Kodiak, or if no such programs exist at Kodiak, with a preference for students who are from Kodiak enrolled in CFOS programs at any locations. The fund may also be used for programmatic purposes at CFOS at the discretion of the Deaon of CFOS, with a preference for programmatic uses in Kodiak. This fund was redirected in October 2022. Please see the Notes tab of Oscar Dyson's constituent record for a full biography.</t>
  </si>
  <si>
    <t>FDN60983</t>
  </si>
  <si>
    <t>Mining Engineering Research Endow.</t>
  </si>
  <si>
    <t>Ghosh, Tathagata</t>
  </si>
  <si>
    <t>Purpose: This fund will provide support, as interpreted by and on the recommendation of mining engineering faculty, for a graduate student research project including but not limited to assistantships, travel, equipment etc for students enrolled in the MS (Mining Engineering) of PhD programs. Expenditures from this fund may include, but are not limited to, salaries, stipends, awards, scholarships, travel, equipment, contractual services, commodities, representational, and non representational expenditures.</t>
  </si>
  <si>
    <t>FDN20096</t>
  </si>
  <si>
    <t>ANSEP UAF General Support</t>
  </si>
  <si>
    <t>Purpose: To provide funds in support of ANSEP at the University of Alaska Fairbanks. Funds can be used for, but are not limited to, student scholarships or awards.</t>
  </si>
  <si>
    <t>FDN20501</t>
  </si>
  <si>
    <t>UAF Business Administration Support</t>
  </si>
  <si>
    <t>Purpose: To provide general support for the department, which includes computer equipment, supplies, student scholarships and awards, travel support for student/faculty/staff, etc.</t>
  </si>
  <si>
    <t>FDN20542</t>
  </si>
  <si>
    <t>Athletic Excellence</t>
  </si>
  <si>
    <t>Purpose: To support qualifying student athletes as well as program and departmental support. Expenditures may include travel, work study awards, equipment and supplies.</t>
  </si>
  <si>
    <t>FDN20552</t>
  </si>
  <si>
    <t>Excellence in Engineering</t>
  </si>
  <si>
    <t>Purpose: To provide support for the College of Engineering at the University of Alaska Anchorage. Expenditures from this fund may include, but are not limited to: faculty awards, representational and non-representational expenses, equipment, salaries, travel, contracts, and commodities. Criteria for faculty awards will be determined by the Dean of the College of Engineering.</t>
  </si>
  <si>
    <t>FDN21016</t>
  </si>
  <si>
    <t>AMPP Corrosion Engineering Scholars</t>
  </si>
  <si>
    <t>Purpose: To provide financial assistance for Junior or Senior students majoring in Engineering at the University of Alaska. Scholarships are made to assist with the cost of tuition, books and lab fees only.</t>
  </si>
  <si>
    <t>FDN60206</t>
  </si>
  <si>
    <t>Bill Stroecker Jazz Endowment</t>
  </si>
  <si>
    <t>Purpose: To provide support for the Music program at the University of Alaska Fairbanks. Preference will be given to horn instruction and horn students. Expenditures from this fund may include, but are not limited to, salaries, faculty support, stipends, awards, scholarships, travel, equipment, contractual services, commodities, representational, and non representational expenses. Please see the Notes tab of William "Bill" G. Stroecker's constituent record for a full biography.</t>
  </si>
  <si>
    <t>FDN60698</t>
  </si>
  <si>
    <t>Otto William Geist Endowment</t>
  </si>
  <si>
    <t>Purpose: To provide funds for 1) acquisitions or archeological or paleontological exhibits for the UA Museum and for the maintenance of same. 2) Financing, in whole or part, expeditions for archeological or paleontological field research. 3) Scholarship or fellowship grants for students majoring in anthropology, and archeology or paleontology. Please see the Notes tab of Otto W. Geist's constituent record for a full biography.</t>
  </si>
  <si>
    <t>FDN60849</t>
  </si>
  <si>
    <t>UAFAA Fairbanks Chapter Scholarship</t>
  </si>
  <si>
    <t>Purpose: To provide scholarships for students in any field of study who are related to active dues- paying members of the University of Alaska Alumni Association.</t>
  </si>
  <si>
    <t>FDN60898</t>
  </si>
  <si>
    <t>Elizabeth Tower Endowment</t>
  </si>
  <si>
    <t>Purpose: To enhance the Canadian Studies program at the University of Alaska Anchorage. The earnings from the endowment are to be used to support a variety of activities relating to Canadian studies that will increase the visibility and interest of the Canadian Studies Program on campus and in the community. Available funds can be used for Student Scholarships, a Cultural Enrichment Grant and/or the Alaska-Canada Fellowship. See the Administrative Agreement for specifics on the criteria of each. Please see the Notes tab of Elizabeth A. Tower's constituent record for a full biography.</t>
  </si>
  <si>
    <t>FDN60918</t>
  </si>
  <si>
    <t>Clarence and Verle Kramer Memorial</t>
  </si>
  <si>
    <t>Purpose: To support the academic disciplines at the University of Alaska Southeast involved in training future generations of Alaska's forest resource managers. While the ultimate intent of the fund is to provide a named Professorship, until such time the spendable earnings may be used for student scholarships and environmental and/or future forestry program support.</t>
  </si>
  <si>
    <t>FDN60987</t>
  </si>
  <si>
    <t>Weidner Property Mgmt Professorship</t>
  </si>
  <si>
    <t>Purpose: The purpose of the Weidner Professorship is to bring to UAA distinction and leadership in the study of Property Management and Real Estate and its relevance to Alaska's future. The goals of the professorship are to advance Property Management and Real Estate teaching and research. To accomplish these goals, the Weidner Professorship will support funding for a full-time faculty member's salary and related expenses, including research and course development. Additionally, this fund will support the Weidner Property Management and Real Estate Program at CBPP to include, but not limited to, student aid, travel, representational and non-representational expenses, salaries, contracts, commodities, equipment and supplies. Allocations for the last two installments should be distributed as follows: JUNE 2014 - $500,000. $225,000 - student aid, $150,000 - salaries and benefits, $125,000 - to include but not limited to travel, representational and non-representational expenses, salaries, contracts, commodities, equipment and supplies. JUNE 2015 - $500,000. $225,00 - student aid, $150,000 - salaries and benefits, $125,000 - to include but not limited to travel, representational and non-representational expenses, salaries, contracts, commodities, equipment and supplies. *No more than thirty (30) percent of the last two installments shall be used for salary expenses without consent from the donor. This restriction does not apply to any past or future earnings from the endowment.</t>
  </si>
  <si>
    <t>FDN66025</t>
  </si>
  <si>
    <t>Ladd Macaulay Fisheries Fellowship</t>
  </si>
  <si>
    <t>Purpose: To support graduate students at the University of Alaska Fairbanks College of Fisheries and Ocean Sciences in Juneau (CFOS-Lena Point). The Ladd Macaulay Fellowship may be used for tuition, research, stipend, insurance, supplies and any other cost directly associated with the student's thesis. The goals are to support research for the enhancement and management of sustainable salmon fishing in Southeast Alaska and to educate future professionals at CFOS-Lena Point.</t>
  </si>
  <si>
    <t>FDN66055</t>
  </si>
  <si>
    <t>Roger A. Markle Climate Endowment</t>
  </si>
  <si>
    <t>Hirsch, Alexander Keller</t>
  </si>
  <si>
    <t>FDN21090</t>
  </si>
  <si>
    <t>Coalition of Student Leaders Alaska</t>
  </si>
  <si>
    <t>Purpose: To provide needs-based scholarships on behalf of the Coalition of Student Leaders at the University of Alaska. Pending fund closure.</t>
  </si>
  <si>
    <t>FDN21124</t>
  </si>
  <si>
    <t>Edward E. Peck, P.E. Memorial Schol</t>
  </si>
  <si>
    <t>Purpose: To provide financial assistance for tuition and other education expenses to undergraduate students pursuing a degree program within engineering programs at the University of of Alaska. It is the intent of the donor to endow this fund once the fund balance reaches the min for an endowment. No more than two $500 awards per academic year may be made prior to endowment. If the fund does not reach this minimum in 5 years, the fund will become a restricted fund, and will be available for expenditures.</t>
  </si>
  <si>
    <t>FDN21141</t>
  </si>
  <si>
    <t>Princess Cruises and Holland Americ</t>
  </si>
  <si>
    <t>Purpose: To provide scholarships for students at any campus of the University of Alaska who are enrolled in academic programs leading to technical degrees such as ASE (Automotive Service Excellence diesel/heavy equipment technology, welding technology, apprentice technologies, architectural &amp; engineering technology, construction management or other trades. Fund pending closure.</t>
  </si>
  <si>
    <t>FDN21191</t>
  </si>
  <si>
    <t>Dee Nice Memorial Nursing Scholarsh</t>
  </si>
  <si>
    <t>Purpose: To assist Alaska residents whom have a demonstrated financial need who wish to go into nursing, preferably non-traditional students.</t>
  </si>
  <si>
    <t>FDN21340</t>
  </si>
  <si>
    <t>Daniel Robert and David Clark Schol</t>
  </si>
  <si>
    <t>Purpose: To provide financial assistance for tuition and other related educational expenses to students at the University of Alaska.</t>
  </si>
  <si>
    <t>FDN21515</t>
  </si>
  <si>
    <t>Carla Goldizen Memorial Scholarship</t>
  </si>
  <si>
    <t>Purpose: To provide financial assistance for tuition and other related educational expenses to students from the Fairbanks North Star Borough pursuing a career in education. The applicant may apply scholarship funds toward a state teaching certificate, a school counseling degree, or a related field in education at the University of Alaska.</t>
  </si>
  <si>
    <t>FDN21520</t>
  </si>
  <si>
    <t>NovaGold Mining and Geological Engi</t>
  </si>
  <si>
    <t>Purpose: To provide financial assistance for tuition and other related educational expenses to undergraduate students pursuing a bachelor's degree in Mining or Geological Engineering at the University of Alaska Anchorage or the University of Alaska Fairbanks.</t>
  </si>
  <si>
    <t>FDN21546</t>
  </si>
  <si>
    <t>Supporting Alaskan Educators Schola</t>
  </si>
  <si>
    <t>Purpose: To provide financial assistance for tuition and other related educational expenses to Education major students during their final internship and student teaching (practicum) at the University of Alaska.</t>
  </si>
  <si>
    <t>FDN21557</t>
  </si>
  <si>
    <t>Cordova Goes to College Scholarship</t>
  </si>
  <si>
    <t>Purpose: To provide financial assistance for tuition and other related educational expenses to students who are previously dual-enrolled high school students at the University of Alaska. Preference will be given first to students from Cordova, and second to students pursuing a career in healthcare.</t>
  </si>
  <si>
    <t>FDN21561</t>
  </si>
  <si>
    <t>Halliburton Alaska Native Scholarsh</t>
  </si>
  <si>
    <t>Purpose: To provide financial assistance for tuition and other related educational expenses to students who are members of, or are eligible for membership in, a Federally Recognized Tribe in Alaska, attending the University of Alaska. The scholarship will support students studying in the fields of business/management, engineering, geophysics, information technology/information systems, health/safety/environment, or  science.</t>
  </si>
  <si>
    <t>FDN60106</t>
  </si>
  <si>
    <t>Yukon Delta Fisheries Development A</t>
  </si>
  <si>
    <t>Purpose: To provide scholarships for undergraduate or graduate students from Alakanuk, Emmonak, Grayling, Kotlik, Mountain Village, and Nunam Iqua attending the University of Alaska. This fund was converted to an endowment from an existing restricted fund. See #20661 for restricted fund history.</t>
  </si>
  <si>
    <t>FDN60139</t>
  </si>
  <si>
    <t>Regents' Scholarship</t>
  </si>
  <si>
    <t>FDN60140</t>
  </si>
  <si>
    <t>Walter J. Kubon Engineering Scholar</t>
  </si>
  <si>
    <t>Purpose: To provide financial assistance through scholarships to full-time engineering students attending the University of Alaska.</t>
  </si>
  <si>
    <t>FDN60145</t>
  </si>
  <si>
    <t>Ella Craig/NASW Alaska Chapter Scho</t>
  </si>
  <si>
    <t>Purpose: To offer financial assistance for tuition and other educational expenses to full-time graduate students seeking a master degree in Social Work at any campus of the University of Alaska.</t>
  </si>
  <si>
    <t>FDN60850</t>
  </si>
  <si>
    <t>Judi Christensen - Tschida Memorial</t>
  </si>
  <si>
    <t>Purpose: To provide scholarships for student- athletes on the varsity rifle team.</t>
  </si>
  <si>
    <t>FDN60851</t>
  </si>
  <si>
    <t>Myles and Carol Berg Scholarship</t>
  </si>
  <si>
    <t>Purpose: To provide scholarships for undergraduate students in excellent academic standing enrolled in any field of study at the University of Alaska Fairbanks with a preference, but not a requirement, that it be provided to a member of a federally recognized tribe in Alaska. 1/4/13 - DO NOT expend any funds from this endowment until further notice. This is per donor instructions. See email dated 1/4/13 in papersave (Background section) for details.</t>
  </si>
  <si>
    <t>FDN60852</t>
  </si>
  <si>
    <t>George D. Walton Scholarship</t>
  </si>
  <si>
    <t>Purpose: To provide scholarships to undergraduate students from Alaska, with a preference given to aviation or political science majors. Please see the Notes tab of George Walton's constituent record for a full biography.</t>
  </si>
  <si>
    <t>FDN60853</t>
  </si>
  <si>
    <t>Steve Miller Creative Writing</t>
  </si>
  <si>
    <t>Purpose: To provide scholarships for undergraduate students in any field of study enrolled in a creative writing class at the University of Alaska Fairbanks.</t>
  </si>
  <si>
    <t>FDN60854</t>
  </si>
  <si>
    <t>Mike Dillon Memorial Scholarship</t>
  </si>
  <si>
    <t>Purpose: To provide scholarships for hardworking, dedicated students majoring in civil engineering.</t>
  </si>
  <si>
    <t>FDN60856</t>
  </si>
  <si>
    <t>Agnes S. Sunnell Scholarship</t>
  </si>
  <si>
    <t>Purpose: To provide scholarships for students in any field of study with a strong preference for members of federally recognized tribes.</t>
  </si>
  <si>
    <t>FDN60857</t>
  </si>
  <si>
    <t>Younker Family Scholarship</t>
  </si>
  <si>
    <t>Hall, James Kenneth</t>
  </si>
  <si>
    <t>Purpose: To provide academic scholarships to students at the University of Alaska Fairbanks who are members of the UAF Hockey Team. Awards are intended to offset the recipients' educational expenses (tuition, fees, room, board, books, etc.) and not to support any sport related expenses (ice time, skates, equipment, etc.) These restrictions and purposes will be applied to the use of your fund in the priority order listed, incorporating all that apply.</t>
  </si>
  <si>
    <t>FDN60858</t>
  </si>
  <si>
    <t>Purpose: To provide scholarships for students in any field of study at the University of Alaska Fairbanks, who are members of an NCAA sanctioned women's sports team.</t>
  </si>
  <si>
    <t>FDN60861</t>
  </si>
  <si>
    <t>Dr. Joan B. Clutts Scholarship</t>
  </si>
  <si>
    <t>Purpose: To provide scholarships for students in the student-teacher program in the School of Education. This fund was converted to an endowment from an existing restricted fund. See #20032 for restricted fund history.</t>
  </si>
  <si>
    <t>FDN60864</t>
  </si>
  <si>
    <t>Helmut Van Flein Mem. Scholarship</t>
  </si>
  <si>
    <t>Purpose: To provide financial assistance for tuition and other related educational expenses to undergraduate students at the sophomore level or higher, or graduate students who are majoring in any of the fine visual arts at the University of Alaska Fairbanks. If the original purpose cannot be fulfilled for any reason, the scholarship shall instead be awarded to Literature, Philosophy, Music, Performing Arts, or English students. Please see the Notes tab of Helmut Van Flein's constituent record for a full biography.</t>
  </si>
  <si>
    <t>FDN60868</t>
  </si>
  <si>
    <t>Karen Christensen Baldwin Memorial</t>
  </si>
  <si>
    <t>Purpose: To provide scholarship support to students in Education. Preference will be for students from Nome or the state of Alaska.</t>
  </si>
  <si>
    <t>FDN60875</t>
  </si>
  <si>
    <t>Edward K. and Alene R. Christiansen</t>
  </si>
  <si>
    <t>Purpose: To provide scholarships for upperclassmen music students at the University of Alaska Fairbanks. Please see the Notes tab of Connie Kalita's constituent record for a full biography.</t>
  </si>
  <si>
    <t>FDN60876</t>
  </si>
  <si>
    <t>Connie B. Kalita Mem. Scholarship</t>
  </si>
  <si>
    <t>Purpose: To provide scholarships for students in nursing and/or music at the University of Alaska Fairbanks. Please see the Notes tab of Connie Kalita's constituent record for a full biography.</t>
  </si>
  <si>
    <t>FDN60885</t>
  </si>
  <si>
    <t>Albert O. ("Ole") Wahto Memorial</t>
  </si>
  <si>
    <t>Purpose: To provide scholarships for junior or senior students in geology at the University of Alaska Fairbanks.</t>
  </si>
  <si>
    <t>FDN60888</t>
  </si>
  <si>
    <t>Helen B. Harrel Mem. Scholarship</t>
  </si>
  <si>
    <t>Purpose: To provide scholarships for University of Alaska Fairbanks undergraduates and graduate students who are seeking a degree offered through the college of Liberal Arts and who have financial need.</t>
  </si>
  <si>
    <t>FDN60889</t>
  </si>
  <si>
    <t>Louise and Harold Fournelle Nursing</t>
  </si>
  <si>
    <t>Purpose: To support the advancement of public health in the communities of the Kuskokwim Delta and vicinity by providing scholarships for worthy students pursing a career in the nursing program. Please see the Notes tab of Louise and Harold Fournelle's constituent records for full biographies.</t>
  </si>
  <si>
    <t>FDN60891</t>
  </si>
  <si>
    <t>Quinton Costello Mem. Scholarship</t>
  </si>
  <si>
    <t>Purpose: To provide scholarships to chemistry or biochemistry students of junior, senior, or graduate standing. Please see the Notes tab of Quinton Costello's constituent record for a full biography.</t>
  </si>
  <si>
    <t>FDN60894</t>
  </si>
  <si>
    <t>Mark A. Tomlinson Spike Scholarship</t>
  </si>
  <si>
    <t>Purpose: To provide scholarships for members of the Varsity Volleyball team at the University of Alaska Fairbanks. Please see the Notes tab of Mark A. Tomlinson's constituent record for a full biography.</t>
  </si>
  <si>
    <t>FDN60897</t>
  </si>
  <si>
    <t>American Legion Post#11-Scholarship</t>
  </si>
  <si>
    <t>Purpose: To provide scholarships for photography students with financial need at the University of Alaska Fairbanks.</t>
  </si>
  <si>
    <t>FDN60899</t>
  </si>
  <si>
    <t>Karen and Lance Parrish Scholarship</t>
  </si>
  <si>
    <t>Purpose: To provide scholarships to student- athletes on the varsity cross-country running and/ or skiing team at the University of Alaska Fairbanks. This scholarship is renewable for the duration of eligibility. These funds are not intended to be used as budget relief, but in addition to what the university provides the cross-country team, within NCAA rules. Two awards, each at a minimum level of $1,000, will be made annually; one to a member of either the women's varsity cross-country team or the women's ski team, and one to a member of either the men's cross-country team or the men's ski team. Please see the Notes tab of Lance and Karen Parrish's constituent records for full biographies.</t>
  </si>
  <si>
    <t>FDN60904</t>
  </si>
  <si>
    <t>Flint Hills Resources Scholarship</t>
  </si>
  <si>
    <t>Purpose: To provide scholarships for petroleum engineering students with financial need and high academic achievement.</t>
  </si>
  <si>
    <t>FDN60913</t>
  </si>
  <si>
    <t>Roy Ruble and Paula Sawyer Memorial</t>
  </si>
  <si>
    <t>Purpose: To provide scholarships to students at the University of Alaska Fairbanks who are pursuing careers in special education.</t>
  </si>
  <si>
    <t>FDN60915</t>
  </si>
  <si>
    <t>Helen Van Campen Scholarship</t>
  </si>
  <si>
    <t>Purpose: To provide scholarships for journalism students enrolled at the University of Alaska Fairbanks. If the journalism department ceases to exists, the scholarship funds will revert to the general scholarship fund. Please see the Notes tab of Helen Van Caqmpen's constituent record for a full biography.</t>
  </si>
  <si>
    <t>FDN60924</t>
  </si>
  <si>
    <t>William I Waugaman Mem. Scholarship</t>
  </si>
  <si>
    <t>Purpose: To support scholarships for students enrolled in the College of Engineering and Mines, the Military Scienct-ROTC program, or are a member of the UAF Rifle Team, who have a 3.0 GPA at the University of Alaska Fairbanks. Once the spendable portion of the endowment has reached the dollar amount needed to award a full scholarship for one student -- tuition, room, board, fees --, the remainder shall be awarded to one additional student. Additional growth of this endowment will continue to be awarded replicating the process outlined in sentence two of this paragraph.</t>
  </si>
  <si>
    <t>FDN60926</t>
  </si>
  <si>
    <t>Donn A. Huber Memorial Scholarship</t>
  </si>
  <si>
    <t>Purpose: To provide scholarship support to University of Alaska Fairbanks undergraduate students. Please see the Notes tab of Donn A. Huber's constituent record for a full biography. This fund was converted to an endowment from an existing restricted fund. See #20300 for restricted fund history.</t>
  </si>
  <si>
    <t>FDN60929</t>
  </si>
  <si>
    <t>Patricia A. Davis Mem. Scholarship</t>
  </si>
  <si>
    <t>Purpose: To provide scholarships for undergraduate declared art majors with sophomore standing or above, with consideration to be given for achievement and/or need, at the University of Alaska Fairbanks. Please see the Notes tab of Patricia A. Davis' constituent record for a full biography. This fund was converted to an endowment from an existing restricted fund. See #20298 for restricted fund history.</t>
  </si>
  <si>
    <t>FDN60931</t>
  </si>
  <si>
    <t>Aaron Howard Townsend Scholarship</t>
  </si>
  <si>
    <t>Purpose: To provide scholarships for full-time undergraduate students majoring in civil engineering at the University of Alaska Fairbanks. Please see the Notes tab of Aaron Howard's  constituent record for a full biography.</t>
  </si>
  <si>
    <t>FDN60934</t>
  </si>
  <si>
    <t>Ken and Olga Carson Scholarship</t>
  </si>
  <si>
    <t>Purpose: To provide scholarships for upperclassmen studying engineering or business are the University of Alaska Fairbanks with the goal of supporting economic development in Alaska's construction industry.</t>
  </si>
  <si>
    <t>FDN60935</t>
  </si>
  <si>
    <t>Will Bergeson ME Mem. Scholarship</t>
  </si>
  <si>
    <t>Purpose: To provide scholarships for undergraduate students majoring in mechanical engineering at the University of Alaska Fairbanks; must be of junior or senior class standing, minimum 3.0 cumulative GPA. Minimum award amount shall be $1,000.00 per academic year. Please see the Notes tab of Wil Bergeson's constituent record for a full biography.</t>
  </si>
  <si>
    <t>FDN60938</t>
  </si>
  <si>
    <t>Associated General Contractors</t>
  </si>
  <si>
    <t>Purpose: To provide scholarships to UAF CTC students who are Applied Associate of Science (AAS) degree-seeking students, working towards a  Construction Management degree at UAF's Community and Technical College.</t>
  </si>
  <si>
    <t>FDN60939</t>
  </si>
  <si>
    <t>Matthew Iya Memorial Scholarship</t>
  </si>
  <si>
    <t>Purpose: To support students that are involved in coursework or research related to the Pacific Walrus. Please see the Notes tab of Matthew Iya's constituent record for a full biography.</t>
  </si>
  <si>
    <t>FDN60941</t>
  </si>
  <si>
    <t>Jean B. Schmitt Scholarship</t>
  </si>
  <si>
    <t>Purpose: To provide financial support for undergraduate students at the University of Alaska Fairbanks enrolled in the College of Business and Security Management who show perseverance, achievement, and ability. The minimum award amount to be awarded annual shall be $1,000. Please see the Notes tab of Jean B. Schmitt's constituent record for a full biography.</t>
  </si>
  <si>
    <t>FDN60951</t>
  </si>
  <si>
    <t>Golden North Rebekah Lodge Schlrshp</t>
  </si>
  <si>
    <t>Purpose: To provide scholarships for University of Alaska Fairbanks students, whose area of study has emphasis in any of the following subjects: Northern Studies/Alaska Studies, Women's Studies, Anthropology, or History.</t>
  </si>
  <si>
    <t>FDN60952</t>
  </si>
  <si>
    <t>Interior Alaska Building Assoc.</t>
  </si>
  <si>
    <t>Purpose: To provide scholarships to students attending the University of Alaska Fairbanks who intend to pursue a career in residential architectural building. To include drafting technology, civil engineering, construction management or other related fields. Minimum award amount shall be $1,000 per academic year. History: This scholarship is established in order to memorialize various professional contributors to building in Alaska. Their names and the award schedule is as follows: Year 1, Norm Boelts, Year 2, Leo Oleson, Year 3, Randy Doll, Year 4, Robert Maxwell and so-forth in order in perpetuity. These professionals shall be recognized in both advertisements and awarding notification to students. Scholarship Awards: This scholarship shall be rotated between the drafting technology, civil engineering and construction management committees on an annual basis. Scholarship awards will be used for qualified educational expenses only.</t>
  </si>
  <si>
    <t>FDN60953</t>
  </si>
  <si>
    <t>Walter J. Benesch Scholarship</t>
  </si>
  <si>
    <t>Purpose: To support Philosophy students, based on need and recommendation by the chair of the Philosophy program. This fund was converted to an endowment from an existing restricted fund. See #20367 for restricted fund history.</t>
  </si>
  <si>
    <t>FDN60957</t>
  </si>
  <si>
    <t>Dr. Kenneth L. Zonge Scholarship</t>
  </si>
  <si>
    <t>Purpose: To provide scholarships to students who are studying electrical engineering and/or mining at the University of Alaska Fairbanks. Minimum award amount will be $1,000 per academic year, may be increased as distributed earnings allow.</t>
  </si>
  <si>
    <t>FDN60958</t>
  </si>
  <si>
    <t>Esther Louise Largen Scholarship</t>
  </si>
  <si>
    <t>Purpose: To provide scholarships to University of Alaska Fairbanks Certified Nurse Aide (CNA) students or Associate of Applied Science nursing students at the University of Alaska Fairbanks who are participating in the Fairbanks-based cohort of the University of Alaska Anchorage registered nursing outreach program through UAF's Community and Technical College. Note: It is the desire of the donor to inspire students to reach their highest academic endeavors in nursing. Therefore one recipient will continue to receive scholarship support throughout the enrollment in the nursing program at UAF CTC as long as they remain eligible.</t>
  </si>
  <si>
    <t>FDN60961</t>
  </si>
  <si>
    <t>Franklin Brothers Endow.Scholarship</t>
  </si>
  <si>
    <t>Purpose: To provide scholarship to worthy University of Alaska Fairbanks students in honor and memory of Dr. Carl M. Franklin (1911 to 2004) and Mr. Glen D. Franklin (1913 to 2008), both of whom were affiliated with the University of Alaska Fairbanks in the 1930s. Please see the Notes tab of Glen Franklin's constituent record for a full biography.</t>
  </si>
  <si>
    <t>FDN60962</t>
  </si>
  <si>
    <t>Stephen McCarthy Internship</t>
  </si>
  <si>
    <t>Purpose: To support an intern within the College of Liberal Arts Journalism Department. Please see the Notes tab of Paul Stephen "Steve" McCarthy's constituent record for a full biography.</t>
  </si>
  <si>
    <t>FDN60963</t>
  </si>
  <si>
    <t>Gale L. Anderson Endow. Scholarship</t>
  </si>
  <si>
    <t>Purpose: To provide scholarships to students majoring in music at the University of Alaska Fairbanks. It is the donors desire to inspire students to reach their highest academic endeavors in music. Therefore, one recipient will continue to receive scholarship support throughout their enrollment in the music department at UAF as long as they remain eligible.</t>
  </si>
  <si>
    <t>FDN60965</t>
  </si>
  <si>
    <t>Zarling Family Hockey Scholarship</t>
  </si>
  <si>
    <t>Purpose: To provide financial assistance for tuition and other related educational expenses to qualifying member of the University of Alaska Fairbanks Hockey team member majoring in engineering. If no engineering majors, the award may be given to a member of the UAF Hockey Team enrolled in any other majors. This fund was converted to an endowment from an existing restricted fund. See #20465 for restricted fund history.</t>
  </si>
  <si>
    <t>FDN60974</t>
  </si>
  <si>
    <t>Osher Reentry Scholarship Endowment</t>
  </si>
  <si>
    <t>FDN60977</t>
  </si>
  <si>
    <t>E. Thomas and Raye Ann Robinson</t>
  </si>
  <si>
    <t>Purpose: To provide scholarships for accounting students at University or Alaska Fairbanks. Please see the Notes tab of E. Thomas Robinson's constituent record for a full biography. This fund was converted to an endowment from an existing restricted fund. See #20267 for restricted fund history.</t>
  </si>
  <si>
    <t>FDN60986</t>
  </si>
  <si>
    <t>North Pole Patriots Scholarship</t>
  </si>
  <si>
    <t>Purpose: To provide scholarships to North Pole High School graduates who will attend the University of Alaska Fairbanks. Note: The UA Foundation will return all spending distributions to the unexpended accumulated earnings on a quarterly basis until such time as December 31 balance of the accumulated earnings and principal accounts reach a threshold of $50,000. Upon reaching the threshold, the standard spending distribution will be reinstated. (Discontinued 1/2018.) Until that time, the Donor(s) may choose to make additional gifts to the spendable portion of the fund for current-year scholarship awards. This fund was converted to an endowment from an existing restricted fund. See #20470 for restricted fund history.</t>
  </si>
  <si>
    <t>FDN60988</t>
  </si>
  <si>
    <t>Chancellor's College Scholarship</t>
  </si>
  <si>
    <t>FDN60182</t>
  </si>
  <si>
    <t>Molly Redman-Ahren Scholarship</t>
  </si>
  <si>
    <t>Purpose: To provide scholarships in the memory of Molly Redman-Ahren to students enrolled at any campus of the University of Alaska system who are seeking a degree in the area of human services. The intent of the fund is to provide financial assistance for a returning student seeking career advancement. The award is a multi-year award that follows a recipient through the completion of his/ her degree providing they remain in good academic standing. This fund was converted to an endowment from an existing restricted fund. See #20362 for restricted fund history.</t>
  </si>
  <si>
    <t>FDN60199</t>
  </si>
  <si>
    <t>Carolyne and Chick Wallace Scholars</t>
  </si>
  <si>
    <t>Purpose: To support scholarships for active duty military spouses attending the University of Alaska. This fund was converted to an endowment from an existing restricted fund. See #20357 for restricted fund history.</t>
  </si>
  <si>
    <t>FDN60201</t>
  </si>
  <si>
    <t>AARP Gerontology Scholarship</t>
  </si>
  <si>
    <t>Purpose: To provide scholarship support for students studying or enrolled in courses related to aging at the University of Alaska. This fund was converted to an endowment from an existing restricted fund. See #20405 for restricted fund history.</t>
  </si>
  <si>
    <t>FDN60221</t>
  </si>
  <si>
    <t>Johnny and Sarah Frank Endowed Scho</t>
  </si>
  <si>
    <t>Purpose: To provide financial support to University of Alaska students who find preserving Native cultures and homelands in northern Alaska, the Yukon, or Northwest Territories important. In doing so it seeks to honor the memory of two distinguished Gwich'in Athabaskan storytellers, Johnny and Sarah Frank, who lived in Venetie and Gold Camp, Alaska. The Franks worked to protect the Gwich'in homeland and culture and generously shared their way of life with others. This fund was converted to an endowment from an existing restricted fund. See #20507 for restricted fund history.</t>
  </si>
  <si>
    <t>FDN60404</t>
  </si>
  <si>
    <t>Lydia Fohn-Hansen and Lola Hill Sch</t>
  </si>
  <si>
    <t>Purpose: To provide scholarships to students pursuing a degree in Family and Consumer Sciences or a related field of study; defined as Early Childhood Education, Family Finance, Nutrition, Food Science, Housing, Family Resource Management, Interior Design and Clothing and Textiles at the University of Alaska.</t>
  </si>
  <si>
    <t>FDN60414</t>
  </si>
  <si>
    <t>A.D. Al and Maxine Robertson Memori</t>
  </si>
  <si>
    <t>Purpose: To assist graduating seniors of Ketchikan High School in pursuing a course of study of his/ her own choosing at any one of the campuses of the University of Alaska System.</t>
  </si>
  <si>
    <t>FDN60419</t>
  </si>
  <si>
    <t>Mable H. Crawford Memorial Scholars</t>
  </si>
  <si>
    <t>Purpose: To offer financial assistance for tuition registration fees, books and related educational expenses to qualified students attending the University of Alaska.</t>
  </si>
  <si>
    <t>FDN60420</t>
  </si>
  <si>
    <t>Gann Endowment In Honor of Dr. E. a</t>
  </si>
  <si>
    <t>FDN60499</t>
  </si>
  <si>
    <t>Clair Shirey Scholarship</t>
  </si>
  <si>
    <t>Purpose: To offer financial assistance for tuition registration fees, books, and related educational expenses to qualified students who are music majors with a demonstrated interest or emphasis in classical/liturgical organ, attending any campus of the University of Alaska.</t>
  </si>
  <si>
    <t>FDN60512</t>
  </si>
  <si>
    <t>Sourdough Reunion Memorial Endowmen</t>
  </si>
  <si>
    <t>Purpose: To aid the University of Alaska and its students through scholarships established in memory of many wonderful pioneers. Contributions will be received from various donors in memory of the many pioneers who make up the history of Alaska, of the Yukon, and of the University of Alaska. It is the intent of the International Sourdough Reunion to award three scholarships annually, one per each of the University's three main campuses.</t>
  </si>
  <si>
    <t>FDN60518</t>
  </si>
  <si>
    <t>Lawrence Bayer Business Administrat</t>
  </si>
  <si>
    <t>Purpose: To award and encourage students in business administration to achieve the highest scholastics honors possible. The scholarship is to be awarded not solely on scholarship achievement, but also on personality, poise, and consideration of one's fellow man.</t>
  </si>
  <si>
    <t>FDN60519</t>
  </si>
  <si>
    <t>William S. Wilson Memorial Scholars</t>
  </si>
  <si>
    <t>Purpose: To provide scholarships to students attending the University of Alaska who are studying science.</t>
  </si>
  <si>
    <t>FDN60529</t>
  </si>
  <si>
    <t>Alaska Press Club Scholarship</t>
  </si>
  <si>
    <t>Purpose: To support UAF students (junior/senior standing) who are in risk of not completing their degrees. This is a need based scholarship. Award amounts will be $1,000 per semester for full-time students (up to $2,000 annually), and $500 per semester for part time students (up to $1,000 annually).</t>
  </si>
  <si>
    <t>FDN60989</t>
  </si>
  <si>
    <t>William J. and Betsy R. Robertson</t>
  </si>
  <si>
    <t>Purpose: To provide scholarships to undergraduate students in excellent academic standing enrolled in any field of study at the University of Alaska Fairbanks. As long as a student recipient retains the qualifications for this award, they will retain the scholarship throughout their time at UAF (up to four years). Minimum award amount will be no less than $1,000 per year. Note: It is the Donors' intent to provide for distribution from their estate to this fund. It is hoped at the time the fund will cover all tuition, fees, and room and board costs (at current Alaska resident rates effective at the time of the awards) for recipients. Until that time, the donors may choose to make additional gifts to the spendable portion of the fund for current-year scholarship awards.</t>
  </si>
  <si>
    <t>FDN60991</t>
  </si>
  <si>
    <t>Milner Marketing Scholarship</t>
  </si>
  <si>
    <t>Purpose: To provide scholarships for business administration students attending the University of Alaska Fairbanks. Please see the Notes tab of Lara Milner's constituent record for a full biography. This fund was converted to an endowment from an existing restricted fund. See #20387 for restricted fund history.</t>
  </si>
  <si>
    <t>FDN60992</t>
  </si>
  <si>
    <t>Dale A. Durrwachter Scholarship</t>
  </si>
  <si>
    <t>Purpose: To support students at the University of Alaska Fairbanks who intend to teach in public schools and are enrolled in either the Elementary Education BA degree program or the Post Baccalaureate Elementary Licensure program, with a preference for those enrolled in the latter program.</t>
  </si>
  <si>
    <t>FDN60995</t>
  </si>
  <si>
    <t>Usibelli Coal Mine Scholarship</t>
  </si>
  <si>
    <t>Purpose: To provide tuition, fees, and tool support for students enrolled in the Diesel/Heavy Equipment Certificate Program at the UAF Community and Technical College. This fund was converted from an existing restricted fund. See #20594 for restricted fund history.</t>
  </si>
  <si>
    <t>FDN60996</t>
  </si>
  <si>
    <t>Goering Family Fellowship</t>
  </si>
  <si>
    <t>Purpose: To provide financial support to graduate- level students at UAF (to include both master's and doctoral levels). An award of $1,000 each will be awarded, respectively, to one student within the College of Fisheries and Ocean Sciences, the College of Engineering and Mines, and the College of Business and Security Management. Please see the Notes tab of John Goering's constituent record for a full biography.</t>
  </si>
  <si>
    <t>FDN66002</t>
  </si>
  <si>
    <t>Robert A. and Virginia B. Parrish</t>
  </si>
  <si>
    <t>Purpose: To provide scholarships for full-time student-athletes on the varsity cross country skiing or running team at the University of Alaska Fairbanks. A minimum award shall be provided annually in the amount of $2,500 to one cross country skier or runner. This fund is in addition to what the University of Alaska provides to the cross country skiing and running team, within NCAA rules.</t>
  </si>
  <si>
    <t>FDN66006</t>
  </si>
  <si>
    <t>Susan Royer Memorial Scholarship</t>
  </si>
  <si>
    <t>Purpose: To support students interested in mathematics - either in the study of mathematics or the teaching of mathematics. Please see the Notes tab of Susan Royer's constituent record for a full biography. This fund was converted to an endowment from an existing restricted fund. See #21030 for restricted fund history.</t>
  </si>
  <si>
    <t>FDN66012</t>
  </si>
  <si>
    <t>Barry McWayne Fine Art Scholarship</t>
  </si>
  <si>
    <t>Purpose: To provide scholarships for fine art photography graduate students enrolled in the College of Liberal Arts at the University of Alaska Fairbanks. Minimum award amount shall be $1,000 annually. Please see the Notes tab of Barry McWayne's constituent record for a full biography.</t>
  </si>
  <si>
    <t>FDN66017</t>
  </si>
  <si>
    <t>Fred Smits MBA Business Scholarship</t>
  </si>
  <si>
    <t>Purpose: To provide scholarships in memory of Fred Smits to graduate students enrolled in the Master of Business Administration (MBA) program within the College of Business and Security Management at UAF. This fund was converted to an endowment from an existing restricted fund. See #21038 for restricted fund history.</t>
  </si>
  <si>
    <t>FDN66018</t>
  </si>
  <si>
    <t>Mary Louise Rasmuson Endowment</t>
  </si>
  <si>
    <t>Purpose: To provide scholarship support to undergraduate Fisheries program students each year. Please see the Notes tab of Mary Louise Rasmuson's constituent record for a full biography.</t>
  </si>
  <si>
    <t>FDN66020</t>
  </si>
  <si>
    <t>Kevin Engle Memorial Scholarship</t>
  </si>
  <si>
    <t>Delamere, Jennifer S</t>
  </si>
  <si>
    <t>Purpose: To provide scholarship support to graduate students enrolled in any field of study at the University of Alaska Fairbanks who are working with or conducting research that utilizes satellite data/imagery. Please see the Notes tab of Kevin Engle's constituent record for a full biography. This fund was converted to an endowment from an existing restricted fund. See #21007 for restricted fund history.</t>
  </si>
  <si>
    <t>FDN66026</t>
  </si>
  <si>
    <t>UAF Pitney Rifle Team Scholarship</t>
  </si>
  <si>
    <t>Anti, William Michael</t>
  </si>
  <si>
    <t>Purpose: To provide scholarship support for members of the UAF Rifle Team. This fund was converted to an endowment from an existing restricted fun. See #20361 for restricted fund history.</t>
  </si>
  <si>
    <t>FDN60534</t>
  </si>
  <si>
    <t>Pt. Lay Memorial Scholarship</t>
  </si>
  <si>
    <t>Purpose: To provide scholarships and financial support for natives of Alaska attending the University of Alaska.</t>
  </si>
  <si>
    <t>FDN60546</t>
  </si>
  <si>
    <t>Guy Woodings Scholarship</t>
  </si>
  <si>
    <t>Purpose: To provide scholarship support for students at the University of Alaska.</t>
  </si>
  <si>
    <t>FDN66027</t>
  </si>
  <si>
    <t>George W. and Mary A. Jones</t>
  </si>
  <si>
    <t>Purpose: To support students in any area of study at the University of Alaska Fairbanks who are seeking any degree and who have faced family, financial or personal adversity resulting in a challenge to attend a higher educational institution.</t>
  </si>
  <si>
    <t>FDN66032</t>
  </si>
  <si>
    <t>Loren "Bud" and Vicki Rotroff</t>
  </si>
  <si>
    <t>Purpose: To provide scholarships to UAF's Fire Science students. Law Enforcement and Paramedic students may be considered if no qualified Fire Science students apply. Minimum award amount shall be $1,000 annually. This fund was converted to an endowment from an existing restricted fund. See #21096 for restricted fund history.</t>
  </si>
  <si>
    <t>FDN66034</t>
  </si>
  <si>
    <t>George Horner Family Scholarship</t>
  </si>
  <si>
    <t>Purpose: To provide financial assistance for tuition and other related educational expenses to qualifying hockey athletes attending the University of Alaska Fairbanks. Please see the Notes tab of George Horner's constituent record for a full biography.</t>
  </si>
  <si>
    <t>FDN66037</t>
  </si>
  <si>
    <t>Usibelli CBSM Scholarship</t>
  </si>
  <si>
    <t>Purpose: To provide a scholarship for an Alaskan high school graduate majoring in a degree program within the College of Business and Security Management at the University of Alaka Fairbanks. The scholarship will be recurring for 4 academic years as long as the recipient maintains a 3.0 GPA and has not yet graduated.</t>
  </si>
  <si>
    <t>FDN66038</t>
  </si>
  <si>
    <t>Robinson Family Athletic Endowment</t>
  </si>
  <si>
    <t>Purpose: To provide scholarships to student athletes on the Hockey, Rifle, and Volleyball teams at the University of Alaska Fairbanks. This fund was converted to an endowment from an existing restricted fund. See #21100 for restricted fund history.</t>
  </si>
  <si>
    <t>FDN66039</t>
  </si>
  <si>
    <t>Edward J. Kuhn Endowed Scholarship</t>
  </si>
  <si>
    <t>Purpose: To provide scholarships for students (Sophomore, Junior or Senior) enrolled in a degree program within the School of Education at the University of Alaska Fairbanks. This scholarship will be recurring for up to 4 academic years as long as the student maintains requirements. The intent is to provide support to deserving students who may not have the highest GPA and may otherwise be overlooked. Please see the Notes tab of Edward J. Kuhn's constituent record for a full biography.</t>
  </si>
  <si>
    <t>FDN66042</t>
  </si>
  <si>
    <t>David C. Edmunds Memorial</t>
  </si>
  <si>
    <t>Purpose: To support military veteran students at the University of Alaska Fairbanks majoring in Geosciences. Please see the Notes tab of David C. Edmunds' constituent record for a full biography.</t>
  </si>
  <si>
    <t>FDN66046</t>
  </si>
  <si>
    <t>William W. Mendenhall Scholarship</t>
  </si>
  <si>
    <t>Purpose: To provide scholarships for Alaska residents majoring in civil engineering at the University of Alaska Fairbanks who have an interest in field surveying. Please see the Notes tab of William W. Mendenhall's constituent record for a full biography. This fund was converted to an endowment from an existing restricted fund. See #21132 for restricted fund history.</t>
  </si>
  <si>
    <t>FDN66047</t>
  </si>
  <si>
    <t>Ruth Blankenship Sandvik Memorial</t>
  </si>
  <si>
    <t>Purpose: To provide scholarships for students from and/or who are descendants of people from the villages in the NANA region, to include Kotzebue, Deering, Buckland, Noorvik, Kiana, Selawik, Ambler, Shungnak, Kobuk, Noatak, Kivalina, who are attending the University of Alaska Fairbanks, to include an of the rural campuses. Please see the Notes tab of Ruth Blankenship Sandvik's constituent record for a full biography.</t>
  </si>
  <si>
    <t>FDN66048</t>
  </si>
  <si>
    <t>John R. Hulbert Memorial</t>
  </si>
  <si>
    <t>Purpose: To provide scholarships for students balancing life/family/responsibilities. This fund was converted to an endowment from an existing restricted fund. See #21101 for restricted fund history.</t>
  </si>
  <si>
    <t>FDN66049</t>
  </si>
  <si>
    <t>George E. and Linda C. Dahl Gordon</t>
  </si>
  <si>
    <t>Purpose: To provide financial assistance for tuition and other related educational expenses to qualifying rifle student-athletes attending the University of Alaska Fairbanks. Please see the Notes tab of George E. Gordon's constituent record for a full biography.</t>
  </si>
  <si>
    <t>FDN66053</t>
  </si>
  <si>
    <t>Ted Fathauer Atmospheric Sciences</t>
  </si>
  <si>
    <t>Purpose: To provide financial assistance to students enrolled in the Department of Atmospheric Sciences PhD or MS program at the University of Alaska Fairbanks, to support their studies and thesis research and completion. This fund was converted to an endowment from an existing restricted fund. See #21113 for restricted fund history.</t>
  </si>
  <si>
    <t>FDN66054</t>
  </si>
  <si>
    <t>Dirk Tordoff Endowed Scholarship</t>
  </si>
  <si>
    <t>Purpose: To provide scholarship support to students studying Alaska history at the University of Alaska Fairbanks College of Liberal Arts Northern Studies or History Programs, with a preference for students whose research is conducted using the Alaska Film Archives in the UAF Rasmuson Library. Please see the Notes tab of Dirk Tordoff's constituent record for a full biography. This fund was converted to an endowment from an existing restricted fund. See #21127 for restricted fund history.</t>
  </si>
  <si>
    <t>FDN66056</t>
  </si>
  <si>
    <t>Robert H. Trent Endowed Scholarship</t>
  </si>
  <si>
    <t>Purpose: The scholarship is intended to be a "recruiting" tool to attract superior-achievement high school graduates to the Petroleum or Minerals Engineering degree programs at the College of Engineering and Mines (CEM). The award is intended to be a financial supplement for a full degree program. Awards will be provided each year of the undergraduate program as earned and extend to or be provided to graduate research students as deemed appropriate. Preference shall be to continuity from undergraduate to graduate studies. The Dean of CEM shall have discretion in granting awards provided they comply with the qualifications section below. Please see the Notes tab of Robert H. Trent's constituent record for a full biography. This fund was converted to an endowment from an existing restricted fund. See #21178 for restricted fund history.</t>
  </si>
  <si>
    <t>FDN66057</t>
  </si>
  <si>
    <t>Sugantha Krishnan EE Scholarship</t>
  </si>
  <si>
    <t>Purpose: To provide scholarships to support undergraduate and graduate students majoring in electrical engineering at the University of Alaska Fairbanks.</t>
  </si>
  <si>
    <t>FDN66058</t>
  </si>
  <si>
    <t>Scott Johnson Memorial Scholarship</t>
  </si>
  <si>
    <t>Purpose: To provide financial assistance and other related educational expenses to students attending University of Alaska Fairbanks who have demonstrated interest in the outdoors and with a strong preference for those who are also majoring or minoring in justice or homeland security and emergency management. Please see the Notes tab of Scott Johnson's constituent record for a full biography.</t>
  </si>
  <si>
    <t>FDN66060</t>
  </si>
  <si>
    <t>Zarling Engineering Scholarship</t>
  </si>
  <si>
    <t>Purpose: To provide scholarships for University of Alaska Fairbanks engineering students. This fund was converted to an endowment from an existing restricted fund. See #211119 for restricted fund history.</t>
  </si>
  <si>
    <t>FDN66065</t>
  </si>
  <si>
    <t>John and Betty Zabielski Rifle</t>
  </si>
  <si>
    <t>Purpose: To provide financial assistance for tuition and other related educational expenses to qualifying rifle student-athletes attending the University of Alaska Fairbanks. Please see the Notes tab of John Zabielski's constituent record for a full biography.</t>
  </si>
  <si>
    <t>FDN66067</t>
  </si>
  <si>
    <t>Rex Fisher Scholarship</t>
  </si>
  <si>
    <t>Purpose: To provide financial assistance for undergraduate students who have graduated from Lathrop High School and who are pursuing a degree with a history endorsement at the University of Alaka Fairbanks. Please see the Notes of Rex G. Fisher's constituent record for a full biography.</t>
  </si>
  <si>
    <t>FDN66071</t>
  </si>
  <si>
    <t>Patrick H. O'Neill Scholarship</t>
  </si>
  <si>
    <t>Purpose: To recruit students of promise into the mining industry. The donor's intent is to encourage and enable students at the University of Alaska Fairbanks to enter the mining profession by providing such qualified students with financial aid so that such students may complete their mining degrees. Please see the Notes tab of Patrick H. O'Neill's constituent record for a full biography. This fund was converted to an endowment from an existing restricted fund. See #20738 for restricted fund history.</t>
  </si>
  <si>
    <t>FDN66074</t>
  </si>
  <si>
    <t>John L. McAllen Scholarship</t>
  </si>
  <si>
    <t>Purpose: To provide financial assistance in the form of scholarships to students enrolled at the University of Alaska Fairbanks. Please see the Notes tab of John L. McAllen's constituent record for a full biography. This fund was converted to an endowment from an existing restricted fund. See #20484 for restricted fund history.</t>
  </si>
  <si>
    <t>FDN66075</t>
  </si>
  <si>
    <t>Banarsi Lal Social Work Scholarship</t>
  </si>
  <si>
    <t>Purpose: To provide scholarships to deserving social work students enrolled at the University of Alaska Fairbanks' College of Liberal Arts. The minimum award amount will be $1,000 per student and per academic year. Please see the Notes tab of Banarsi Lal's constituent record for a full biography. This fund was converted to an endowment from an existing restricted fund. See #21044 for restricted fund history.</t>
  </si>
  <si>
    <t>FDN60547</t>
  </si>
  <si>
    <t>Bill and Nell Biggs Scholarship</t>
  </si>
  <si>
    <t>Purpose: To offer financial assistance for tuition registration fees, books, and related educational expenses to qualified students from Juneau at any campus of the University of Alaska.</t>
  </si>
  <si>
    <t>FDN60556</t>
  </si>
  <si>
    <t>Bolick Foreign Student Scholarship</t>
  </si>
  <si>
    <t>Purpose: To provide scholarships to foreign students.</t>
  </si>
  <si>
    <t>FDN60558</t>
  </si>
  <si>
    <t>Bunnell Scholarship</t>
  </si>
  <si>
    <t>Purpose: To provide scholarships to students at any campus of the University of Alaska.</t>
  </si>
  <si>
    <t>FDN60571</t>
  </si>
  <si>
    <t>Ralph Yetka Memorial Scholarship</t>
  </si>
  <si>
    <t>Purpose: To provide scholarship support to a worthy student who has graduated from Ketchikan High School. The recipient may attend any University of Alaska campus.</t>
  </si>
  <si>
    <t>FDN60590</t>
  </si>
  <si>
    <t>Ward Sims Memorial Scholarship</t>
  </si>
  <si>
    <t>Purpose: To retain quality upper division students in the Journalism programs at the University of Alaska by providing financial support through scholarship assistance.</t>
  </si>
  <si>
    <t>FDN60601</t>
  </si>
  <si>
    <t>Don and Jan O'Dowd/SAA Statewide Sc</t>
  </si>
  <si>
    <t>Purpose: To attract Alaska high school graduates to the University of Alaska.</t>
  </si>
  <si>
    <t>FDN60604</t>
  </si>
  <si>
    <t>Mike Ardaw Scholarship</t>
  </si>
  <si>
    <t>Purpose: To provide scholarships to full-time students who are enrolled at any campus of the University of Alaska.</t>
  </si>
  <si>
    <t>FDN60606</t>
  </si>
  <si>
    <t>Charles F. Gould Endowment</t>
  </si>
  <si>
    <t>Purpose: This scholarship was established by Charles F. Gould for the purpose of providing financial assistance to Alaska Native students, preferably of Eskimo ethnicity, desiring to pursue higher education.</t>
  </si>
  <si>
    <t>FDN60609</t>
  </si>
  <si>
    <t>Alvin G. Ott Fish and Wildlife Scho</t>
  </si>
  <si>
    <t>Purpose: To assist graduate and undergraduate students who have expressed interest in fish and wildlife population and/or habitat management preferably from the perspective of working with major development projects in Alaska.</t>
  </si>
  <si>
    <t>FDN60630</t>
  </si>
  <si>
    <t>Loyal D. Burkett Memorial Scholarsh</t>
  </si>
  <si>
    <t>Purpose: To provide financial assistance to full- time students enrolled at any campus of the University of Alaska.</t>
  </si>
  <si>
    <t>FDN60671</t>
  </si>
  <si>
    <t>Charles W. Davis Fine Arts Memorial</t>
  </si>
  <si>
    <t>Purpose: To provide support for students attending the Summer Music Academy and/or the Summer Visual Art Academy or students majoring in the Fine Arts at the University of Alaska Fairbanks.</t>
  </si>
  <si>
    <t>FDN66076</t>
  </si>
  <si>
    <t>Hetherington Family Endowment</t>
  </si>
  <si>
    <t>Purpose: To provide financial assistance for tuition and other related educational expenses to airframe and power plant students at the University of Alaska Fairbanks. Please see the Notes tab of Cyril "Cy" D. Hetherington's constituent record for a full biography.</t>
  </si>
  <si>
    <t>FDN66077</t>
  </si>
  <si>
    <t>James J. Loftus Mem. Scholarship</t>
  </si>
  <si>
    <t>Purpose: To provide a scholarship to a UAF student majoring in Civil Engineering. Please see the Notes tab of James "Jim" J. Loftus III's constituent record for a full biography. This fund was converted to an endowment from an existing restricted fund. See #21156 for restricted fund history.</t>
  </si>
  <si>
    <t>FDN66080</t>
  </si>
  <si>
    <t>Paul Solka Memorial Scholarship</t>
  </si>
  <si>
    <t>Purpose: To provide financial assistance for tuition and other educational expenses to outstanding students studying journalism and/or painting at the University of Alaska Fairbanks.</t>
  </si>
  <si>
    <t>FDN66085</t>
  </si>
  <si>
    <t>John M. Ebisu Memorial Endowment</t>
  </si>
  <si>
    <t>Purpose: To provide financial assistance for tuition and other related educational expenses for Civil and Environmental Engineering students at the University of Alaska Fairbanks. John Mitsuru Ebisu died May 12, 2013. He was born in Wailuku, Hawaii and was a professional civil engineer. He was a two-time UAF alumnus, earning a BS in Civil Engineering in 1969 and a MS in Engineering Management in 1979. John loved challenges in Alaska, working in off-shore oil exploration and pipeline construction. His legacy includes highways, dams, bridges, buildings, and other structures all over the world. He was also a skilled fisherman and photographer. John inspired others to journey off the beaten path through his enthusiastic approach to life's challenges and extensive travel. He felt the education he received from UAF was remarkable. John's estate included starting a scholarship for students studying engineering at the University of Alaska Fairbanks. He wanted to give back to the university that provided him with an education that helped him throughout his life, and assist others in their goal of obtaining this kind of quality education. Please see the Notes tab of John M. Ebisu's constituent record for a full biography.</t>
  </si>
  <si>
    <t>FDN66087</t>
  </si>
  <si>
    <t>Annette Bray Memorial Scholarship</t>
  </si>
  <si>
    <t>Purpose: To provide scholarships for students who demonstrate a strong, personal commitment to helping others through volunteering in community programs. Please see the Notes tab of Annette Bray's constituent record for a full biography.</t>
  </si>
  <si>
    <t>FDN66090</t>
  </si>
  <si>
    <t>Alan Straub CE Scholarship</t>
  </si>
  <si>
    <t>Purpose: To provide scholarships to students majoring in civil engineering (conception, planning, design, construction, and operation of facilities essential to modern life) at University of Alaska Fairbanks with a preference for students especially interested in structure steel civil engineering. Please see the Notes tab of Alan R. Staub's constituent record for a full biography.</t>
  </si>
  <si>
    <t>FDN66093</t>
  </si>
  <si>
    <t>Brian Jackson Memorial Scholarship</t>
  </si>
  <si>
    <t>Purpose: To provide financial assistance for tuition and other related educational expenses to graduate students at the UAF Department of Natural Resources and Environment studying natural resources management or similar environmental science field. Please see the Notes tab of Brian E. Jackson's constituent record for a full biography.</t>
  </si>
  <si>
    <t>FDN66095</t>
  </si>
  <si>
    <t>Bradshaw Family Scholarship</t>
  </si>
  <si>
    <t>Purpose: To provide scholarships to UAF students from Southeast Alaska that are majoring in elementary education. It is a goal of this fund to provide this scholarship to a student for all the consecutive academic years, up to four years, after it was first received. However, recipients must maintain eligibility for the scholarship.</t>
  </si>
  <si>
    <t>FDN66101</t>
  </si>
  <si>
    <t>Kinross Fort Knox Endowment</t>
  </si>
  <si>
    <t>Purpose: To provide financial assistance to support the education of undergraduate students in mining and geological engineering who intend to work in the mining industry.</t>
  </si>
  <si>
    <t>FDN66103</t>
  </si>
  <si>
    <t>Andrew T. Weaver Mem. Scholarship</t>
  </si>
  <si>
    <t>Purpose: To provide financial assistance for tuition and other related educational expenses to students enrolled in any natural resource management degree program who have additional scholarly interests unrelated to, or outside of, the natural resource degree program at the University of Alaska Fairbanks, in other words, to encourage intellectual growth and experience variety in such students. In academic years where there are no eligible students enrolled in any natural resource management degree program who have scholarly interests unrelated to, or outside of, the natural resource degree program at the University of Alaska Fairbanks, the scholarship shall be awarded to any science degree student or psychology social sciences student at UAF. Please see the Notes tab of Andrew T. Weaver's constituent record for a full biography.</t>
  </si>
  <si>
    <t>FDN66105</t>
  </si>
  <si>
    <t>Purpose: To provide scholarships for students majoring in a degree program within the College of Business and Security Management at the University of Alaska Fairbanks. This fund was converted to an endowment from an existing restricted fund. See #211574 for restricted fund history.</t>
  </si>
  <si>
    <t>FDN66106</t>
  </si>
  <si>
    <t>McKinnon/Mathis/PEO Sisterhood</t>
  </si>
  <si>
    <t>Purpose: To provide scholarship to junior, senior or graduate students at the University of Alaska Fairbanks. Preference will be given to a student whose application demonstrates a desire for learning and a willingness to use acquired knowledge to enrich the lives of others. This fund was converted to an endowment from an existing restricted fund. See #212474 for restricted fund history.</t>
  </si>
  <si>
    <t>FDN66107</t>
  </si>
  <si>
    <t>Peter E Galli Memorial Economic</t>
  </si>
  <si>
    <t>Purpose: To provide scholarships to graduate economic geology students at the University of Alaska Fairbanks. Peter Galli (Pete) received his B.S. in Geological Engineering in 1951 from the University of Alaska School of Mines (now the University of Alaska Fairbanks College of Engineering and Mining). A highly successful exploration geologist, he and his buisness partner, the late John Livermore, developed the Pinson Gold Mine in Nevada, among others. Pete was an avid hunter, fisherman and licensed pilot. Please see the Notes tab of Peter E. Galli Jr's constituent record for a full biography.</t>
  </si>
  <si>
    <t>FDN66108</t>
  </si>
  <si>
    <t>Peter E Galli Memorial Scholarship</t>
  </si>
  <si>
    <t>Purpose: To provide scholarships to students who are veterans of the United States military at the University of Alaska Fairbanks. Peter Galli (Pete) received his B.S. in Geological Engineering in 1951 from the University of Alaska School of Mines (now the University of Alaska Fairbanks College of Engineering and Minening). A highly successful exploration geologist, he and his business partner, the late John Livermore, developed the Pinson Gold Mine in Nevada, among others. Pete was an avid hunter, fisherman and licensed pilot. Please see the Notes tab of Peter E. Galli Jr.'s constituent record for a full biography.</t>
  </si>
  <si>
    <t>FDN66109</t>
  </si>
  <si>
    <t>Albert E. and Shirley M. Belon</t>
  </si>
  <si>
    <t>Purpose: To provide scholarships for University of Alaska Fairbanks students with a graduate focus of study on physics or geophysics, or with an undergraduate focus of study in nursing. This scholarship is restricted to students of the Unites States because Shirley wished to honor her late husband who immigrated to the United States in 1949 and later became a citizen himself, and who believed strongly that his decision to become a permanent resident of the US made him a true US citizen. Please see the Notes tab of Shirley M. Belon's constituent record for a full biography.</t>
  </si>
  <si>
    <t>FDN66113</t>
  </si>
  <si>
    <t>Zarling Volleyball Scholarship</t>
  </si>
  <si>
    <t>Purpose: To provide scholarships for University of Alaska Fairbanks students who are participating in the University of Alaska Fairbanks volleyball or cross country skiing programs, with a preference to be given to students majoring in engineering. Please see the Notes tab of Fran E. Zarling's constituent record for a full biography. This fund was converted to an endowment from an existing restricted fund. See #21216 for restricted fund history.</t>
  </si>
  <si>
    <t>FDN66116</t>
  </si>
  <si>
    <t>Dr. Val D. Stuve Scholarship</t>
  </si>
  <si>
    <t>Purpose: To honor the many and considerable contributions of Val D. Stuve, DVM to the advancement of Veterinary Medicine and the improvement in the quality of animal health care in Alaska, and to provide scholarships to veterinary students at the University of Alaska Fairbanks. Please see the Notes tab of Val D. Stuve's constituent record for a full biography.</t>
  </si>
  <si>
    <t>FDN66118</t>
  </si>
  <si>
    <t>Zarling Airframe and Powerplant</t>
  </si>
  <si>
    <t>Purpose: To provide scholarships for University of Alaska Fairbanks students in the Airframe and Powerplant program. Please see the Notes tab of Fran E. Zarling's constituent record for a full biography. This fund was converted to an endowment form an existing restricted fund. See #21216 for restricted fund history.</t>
  </si>
  <si>
    <t>FDN66121</t>
  </si>
  <si>
    <t>UAF Hockey Alumni Scholarship</t>
  </si>
  <si>
    <t>Purpose: To provide scholarships to student- athletes who are members of the Alaska Nanook varsity hockey team at the University of Alaska Fairbanks.</t>
  </si>
  <si>
    <t>FDN66123</t>
  </si>
  <si>
    <t>Sumitomo Pogo JV Scholarship</t>
  </si>
  <si>
    <t>Purpose: To provide scholarships for engineering students at the University of Alaska Fairbanks.</t>
  </si>
  <si>
    <t>FDN66125</t>
  </si>
  <si>
    <t>Michael Noel Wien Mem. Scholarship</t>
  </si>
  <si>
    <t>Purpose: To provide scholarships for students majoring in a degree program within the College of Business and Security Management at the University of Alaska Fairbanks. Please see the Notes tab of Michael N. Wien's constituent record for a full biography.</t>
  </si>
  <si>
    <t>FDN66126</t>
  </si>
  <si>
    <t>Charles Malcolm &amp; Geraldine Vrbka</t>
  </si>
  <si>
    <t>Purpose: To provide undergraduate scholarships for geology and geoscience students at the University of Alaska Fairbanks.</t>
  </si>
  <si>
    <t>FDN66137</t>
  </si>
  <si>
    <t>Pat and Ken Weaver Scholarship</t>
  </si>
  <si>
    <t>Purpose: To provide scholarships to students enrolled in academic programs within the College of Business and Security Management, located at the University of Alaska Fairbanks. It is a goal of this fund to provide scholarship assistance to a student for three (3) consecutive academic years. Therefore, the recipient must maintain eligibility for the scholarship. As more funds become available, more than one student may receive the scholarship per academic year for the same preferred three-year period. Each annual scholarship will, ideally, be of the magnitude equal to the annual cost for an in-state, undergraduate student's tuition, fees, books, and miscellaneous expenses (excluding room and board and travel) attending the University of Alaska Fairbanks, as calculated by the UAF Office of Financial Aid (currently, this amount is $12,228.00 for a sophomore). Please see the Notes tab of Patsy "Pat" L. Weaver's constituent record for a full biography.</t>
  </si>
  <si>
    <t>FDN66147</t>
  </si>
  <si>
    <t>Ted W. Tisdale Scholarship</t>
  </si>
  <si>
    <t>Purpose: To provide financial assistance for tuition and other related educational expenses to students enrolled in programs within the Community and Technical College, located at the University of Alaska Fairbanks.</t>
  </si>
  <si>
    <t>FDN66150</t>
  </si>
  <si>
    <t>Clarence and Margie Lintz Memorial</t>
  </si>
  <si>
    <t>Purpose: To provide financial support to education students at the University of Alaska Fairbanks completing their internships and practicums in rural Alaska.</t>
  </si>
  <si>
    <t>FDN66159</t>
  </si>
  <si>
    <t>Barbara Burrier Henrichs Endowed</t>
  </si>
  <si>
    <t>Purpose: To provide financial assistance for tuition and other related educational expenses to students in the University of Alaska Fairbanks Honors Program. If the UAF Honors Program is eliminated the endowment can be used for needs-based scholarship for any students at UAF. If UAF is no longer a separate institution (i.e. One UA or something similar is implemented), the scholarship can be awarded to any UA student attending the Fairbanks campus.</t>
  </si>
  <si>
    <t>FDN66160</t>
  </si>
  <si>
    <t>Dale W. Rusnell Scholarship</t>
  </si>
  <si>
    <t>Purpose: To provide financial assistance for tuition and other related educational expenses to electrical engineering students at the University of Alaska Fairbanks. Please see the Notes tab of Dale W. Rusnell's constituent record for a full biography.</t>
  </si>
  <si>
    <t>FDN66163</t>
  </si>
  <si>
    <t>Melissa Ann Downes Memorial</t>
  </si>
  <si>
    <t>Purpose: To provide financial assistance to sophomores, juniors, or seniors studying music at the University of Alaska Fairbanks.</t>
  </si>
  <si>
    <t>FDN66167</t>
  </si>
  <si>
    <t>Shanon Gallant Memorial Scholarship</t>
  </si>
  <si>
    <t>Purpose: To provide scholarships to University of Alaska Fairbanks students who are declared majors in the art program. Minimum award amount shall be $1,000 per academic year. Please see the Notes tab of David S. (Shanon) Gallant's constituent record for a full biography.</t>
  </si>
  <si>
    <t>FDN66169</t>
  </si>
  <si>
    <t>Rosemarie and Neil Davis Memorial</t>
  </si>
  <si>
    <t>Purpose: To provide financial assistance for tuition and other related educational expenses to students who demonstrate financial need at the University of Alaska Fairbanks. Please see the Notes tab of Thomas "Neil" Davis' constituent record for a full biography.</t>
  </si>
  <si>
    <t>FDN66170</t>
  </si>
  <si>
    <t>Phillip Andrews Memorial Endowment</t>
  </si>
  <si>
    <t>Purpose: To provide financial assistance for tuition and other related educational expenses to Master of Science students studying Wildlife Biology and Conservation at the University of Alaska Fairbanks. Please see the Notes tab of Phillip M. Andrews constituent record for a full biography.</t>
  </si>
  <si>
    <t>FDN66171</t>
  </si>
  <si>
    <t>Harriet Hess Endowed Scholarship</t>
  </si>
  <si>
    <t>Purpose: To support scholarships for students at the University of Alaska Fairbanks. This fund was converted to an endowment from an existing restricted fund. See #20559 for restricted fund history.</t>
  </si>
  <si>
    <t>FDN66173</t>
  </si>
  <si>
    <t>Greater Fairbanks Chamber Commerce</t>
  </si>
  <si>
    <t>Purpose: to provide financial assistance for tuition and other related educational expenses to encourage both traditional and non-traditional UAF students to pursue higher education and future career opportunities in Fairbanks. In support of our local business and educational communities, preference will be given to applicants interested in obtaining a degree in education, business or trade-related fields. Through the generosity of our member business and individuals, the Greater Fairbanks Chamber of Commerce is proud to offer a $1,000 scholarship each fall to a Fairbanks North Star Borough resident who plans to attend the University of Alaka Fairbanks or UAF Community and Technical College.</t>
  </si>
  <si>
    <t>FDN66174</t>
  </si>
  <si>
    <t>Usibelli Coal Mine HSEM Scholarship</t>
  </si>
  <si>
    <t>Purpose: To provide financial assistance for tuition and other related educational expenses and or student awards to students majoring in a degree program at the University of Alaska Fairbanks' Homeland Security and Emergency Management (HSEM) program. Emil Usibelli was an Italian immigrant who came to Alaska in 1935. He founded Usibelli Coal Mine, Inc (UCM), located in the mountains of the Alaska Range, near the town of Healy, Alaska. Usibelli Coal Mine is a fourth generation, family-owned, business and the only operational coal mine in Alaska. In 1964, Emil's son, Joe Usibelli, took over management of mining operations at the age of 25 after returning from graduate studies in mechanical engineering at Stanford University. Joe remained President and leader of the company until 1987 when his son Joe Jr. took the helm as President. Joe Jr. graduated from the University of Alaska Fairbanks with a degree in civil engineering and a minor in business. Joe Sr. now serves as Chairman of the Board of Directors. UCM sponsors many community events and activities, and through The Usibelli Foundation, funds numerous scholarships, and provides grants to organizations annually.</t>
  </si>
  <si>
    <t>FDN66176</t>
  </si>
  <si>
    <t>Joseph Kan Physics Scholarship</t>
  </si>
  <si>
    <t>Purpose: To provide financial assistance for tuition and other related educational expenses to degree-seeking students studying Space Physics at at UAF who seek the opportunity to conduct research during the summer, or longer term as needs arise, at the Geophysical Institute. In the event that the Space Physics program is no longer viable or is eliminated, this gift shall be used to assist students in other research fields related to the Space Physics program as determined by the director of the Geophysical Institute to fulfill the same purpose as defines in this agreement. Please see the Notes tab of Joseph Kan's constituent record for a full biography.</t>
  </si>
  <si>
    <t>FDN66177</t>
  </si>
  <si>
    <t>Usibelli Coal Mine BAM Scholarship</t>
  </si>
  <si>
    <t>Purpose: To provide financial assistance for tuition and other related educational expenses to Bachelor of Applied Management students at the College of Business and Security Management at the University of Alaska Fairbanks.</t>
  </si>
  <si>
    <t>FDN66178</t>
  </si>
  <si>
    <t>UCM Athletics Endowed Scholarship</t>
  </si>
  <si>
    <t>Purpose: To provide financial assistance for tuition and other related educational expenses to student athletes at the University of Alaska Fairbanks.</t>
  </si>
  <si>
    <t>FDN66179</t>
  </si>
  <si>
    <t>Marianna Missy Boaz Woodward Mem.</t>
  </si>
  <si>
    <t>Purpose: To provide financial assistance for tuition and other related educational expenses to students of the Ceramics Program at the University of Alaska Fairbanks. Please see the Notes tab of Marianna "Missy" Boaz Woodward's constituent record for a full biography.</t>
  </si>
  <si>
    <t>FDN66180</t>
  </si>
  <si>
    <t>FDN66182</t>
  </si>
  <si>
    <t>Bush Family Engineering Scholarship</t>
  </si>
  <si>
    <t>Purpose: To provide financial assistance for tuition and other related educational expenses to University of Alaska Fairbanks students pursing a degree within the College of Natural Sciences and Mathematics, and/or within the College of Engineering and Mines. The scholarship excludes students pursuing a degree in the Petroleum Engineering program. These restrictions and purposes will be applied to the use of your fund in the priority order listed incorporating all that apply. Please see the Notes tab of Richard H. Bush's constituent record for a full biography.</t>
  </si>
  <si>
    <t>FDN66183</t>
  </si>
  <si>
    <t>Ataurciurcaraq Sloan Family Endowed</t>
  </si>
  <si>
    <t>Purpose: To provide financial assistance for tuition and other related educational expenses to graduate students enrolled in One Health Master's Degree program at the University of Alaska Fairbanks. It is a goal of this fund to provide scholarship assistance to a student for two consecutive academic years. Therefore, recipients must maintain eligibility for the scholarship. Please see the Notes tab of Sue Carlton's constituent record for honoree details.</t>
  </si>
  <si>
    <t>FDN66186</t>
  </si>
  <si>
    <t>Chase Rixie Memorial Scholarship</t>
  </si>
  <si>
    <t>Purpose: To provide financial assistance for tuition and other related educational expenses to undergraduate and graduate students majoring in Electrical Engineering at the University of Alaska Fairbanks.</t>
  </si>
  <si>
    <t>FDN66187</t>
  </si>
  <si>
    <t>Annette and Donald Clark Endowment</t>
  </si>
  <si>
    <t>Purpose: To provide financial assistance for tuition and other related educational expenses to students at the University of Alaska Fairbanks.</t>
  </si>
  <si>
    <t>FDN66189</t>
  </si>
  <si>
    <t>Nanook Brotherhood Project</t>
  </si>
  <si>
    <t>Purpose: To provide financial assistance for tuition and other related educational expenses to full time, degree-seeking students enrolled in any field of study at the University of Alaska Fairbanks. Recipients will be from all backgrounds who support diversity, inclusion and equity in relation to social justice and are committed to academic excellence. Recipients will become a part of UAF's Nanook Brotherhood Project (NBP) and the Brother 2 Brother Student Organization - a robust, cohort-based community that builds institutional belonging. The NBP provides access to networks and resources required for success. Preference for students from rural or inner-city locations. This fund was converted to an endowment from an existing restricted fund. See #21463 for restricted fund history.</t>
  </si>
  <si>
    <t>FDN66191</t>
  </si>
  <si>
    <t>Ann Cook Undergraduate Scholarship</t>
  </si>
  <si>
    <t>Purpose: To provide scholarships for undergraduate students in biology, wildlife biology, pre- medicine, marine science, or biology working towards the veterinary medicine program at the University of Alaska Fairbanks. This fund was converted to an endowment from an existing restricted fund. See #21333 for restricted fund history.</t>
  </si>
  <si>
    <t>FDN66195</t>
  </si>
  <si>
    <t>Frank Soos Scholarship</t>
  </si>
  <si>
    <t>Purpose: To provide financial assistance for tuition and other educational expenses to undergraduate or graduate creative writers at the University of Alaska Fairbanks. Please see the Notes tab of Frank M. Soos constituent record for a full biography.</t>
  </si>
  <si>
    <t>FDN66208</t>
  </si>
  <si>
    <t>Anne Duffy Endowed Scholarship</t>
  </si>
  <si>
    <t>Purpose: To provide financial assistance for tuition and other related educational expenses to graduate students majoring in painting or sculpture at the University of Alaska Fairbanks. These restrictions and purposes will be applied to the use of your fund in the priority order listed incorporating all that apply. Please see the Notes tab of Anne M. Duffy's constituent record for a full biography.</t>
  </si>
  <si>
    <t>FDN66209</t>
  </si>
  <si>
    <t>Bill Stroecker Scholarship</t>
  </si>
  <si>
    <t>Purpose: To provide financial assistance up to but not exceeding the cost of attendance (per financial aid definition) to residents of Alaska majoring in Accounting at the University of Alaska Fairbanks. Please see the Notes tab of Bill Stroecker's constituent record for a full biography.</t>
  </si>
  <si>
    <t>FDN66210</t>
  </si>
  <si>
    <t>UCM Drone Advancement Scholarship</t>
  </si>
  <si>
    <t>Purpose: To provide financial assistance for tuition and other related educational expenses to students interested in entering the drone industry in Alaska, including those in the Unmanned Aircraft Systems Operational Certificate Program, the Graduate Certificate Program in Aerospace Engineering, as well as those pursuing the Aerospace Engineering minor at the University of Alaska Fairbanks, by covering the cost of tuition for credits related to Unmanned Aircraft Systems (UAS) training and curriculum. The scholarship will award two (2) scholarships to Certificate Program students and two (2) scholarships to Aerospace Engineering Minor students per academic year.</t>
  </si>
  <si>
    <t>FDN66214</t>
  </si>
  <si>
    <t>AARC Al Noe Memorial Scholarship</t>
  </si>
  <si>
    <t>Purpose: To provide financial assistance for tuition and other related educational expenses to students majoring in academic programs leading to degrees in science, technology, engineering and math-related (STEM) fields at the University of Alaska Fairbanks. Please see the Notes tab of Al Noe's and Arctic Amateur Radio Club's constituent records for full biographies.</t>
  </si>
  <si>
    <t>FDN66220</t>
  </si>
  <si>
    <t>Bill Stroecker Brass Scholarship</t>
  </si>
  <si>
    <t>Purpose: To provide financial assistance up to but not exceeding the cost of attendance (per financial aid definition) to residents of Alaska majoring in Music at the University of Alaska Fairbanks with a preference for students studying a brass instrument. Please see the Notes tab of Bill Stoecker's constituent record for a full biography.</t>
  </si>
  <si>
    <t>FDN66221</t>
  </si>
  <si>
    <t>Gootee Family Hockey Scholarship</t>
  </si>
  <si>
    <t>Purpose: TO provide scholarships to UAF Nanook Hockey students. Please see the Notes tab of Jason R. Gootee's constituent record for a full biography. This fund was converted to an endowment from an existing restricted fund. See #21319 for restricted fund history.</t>
  </si>
  <si>
    <t>FDN66224</t>
  </si>
  <si>
    <t>Mary Kaye Denkewalter Memorial</t>
  </si>
  <si>
    <t>Purpose: To provide financial assistance for tuition and other related educational expenses to students majoring in Art at the University of Alaska Fairbanks. Preference will be given to students studying jewelry making/silversmithing. Please see the Notes tab of Mary Kaye Denkewalter's constituent record for a full biography.</t>
  </si>
  <si>
    <t>FDN66226</t>
  </si>
  <si>
    <t>Colton Parayko Hockey Camp</t>
  </si>
  <si>
    <t>FDN66227</t>
  </si>
  <si>
    <t>Ronald Senungetuk Art Scholarship</t>
  </si>
  <si>
    <t>Purpose: To provide financial assistance for tuition and other related educational expenses to undergraduate and graduate students with a Native Art concentration within the Art Department at the University of Alaska Fairbanks. If no student fits this criterion, the scholarship may support other students in the UAF Art Department. Please see the Notes tab of Ronald Senungetuk's constituent record for a full biography.</t>
  </si>
  <si>
    <t>FDN66228</t>
  </si>
  <si>
    <t>Das Alaska Native Scholarship</t>
  </si>
  <si>
    <t>Purpose: To provide annual financial assistance for tuition and other related educational expenses to UAF students who are members of, or eligible for membership in, a federally recognized tribe in Alaska, who are majoring in the Liberal Arts and demonstrate financial need. Preference will be given to students whose applications reflect a disadvantaged background. In addition, students whose personal statements or application essays demonstrate the applicant's service to their rural community will be preferred. These restrictions and purposes will be applied to the use of your fund in the priority order listed, incorporating all that apply. Prof. Debendra Das served at UAF from 1984 to 2018. He had observed that approximately 85% of state revenue came from oil and natural gas wealth, which were obtained from native lands. This oil revenue support UAF, where Prof. Das earned his living. Therefore, he was always grateful to the Alaska Native People. He had helped many AK native students during his teaching career and was always thinking about improving the lives of AK natives, particularly inhabitants of rural Alaska. His upbringing in India had given him the understanding about the disadvantaged status experienced by the rural population. Therefore, he made up his mind to donate $25,000 as a principal to create an endowment at UAF from whose earnings, one scholarship of at least $1,000 will be awarded to an AK native student every year. Since a limited number of scholarships are available in liberal arts, compared to the Science, Technology, Engineering and Math disciplines, Prof. Das dedicated his endowment to the liberal arts discipline.</t>
  </si>
  <si>
    <t>FDN66229</t>
  </si>
  <si>
    <t>Charles Gilbert Mull Field Camp</t>
  </si>
  <si>
    <t>Purpose: To provide financial assistance for tuition and other related educational expenses to students majoring in Geosciences at the University of Alaska Fairbanks and attending a geology field course (at UA or outside of the UA system). This fund is intended to support students who are eager collaborators, who demonstrate exceptional curiosity and open-mindedness in the exploration of ideas. Please see the Notes tab of Charles Gilbert "Gil" Mull's constituent record for a full biography.</t>
  </si>
  <si>
    <t>FDN66231</t>
  </si>
  <si>
    <t>C. Clark Journalism Scholarship</t>
  </si>
  <si>
    <t>Purpose: To provide financial assistance for tuition and other related educational expenses to journalism students at the University of Alaska Fairbanks. This fund was converted to an endowment from an existing restricted fund. See #21473 for restricted fund history.</t>
  </si>
  <si>
    <t>FDN66232</t>
  </si>
  <si>
    <t>Roberson Nanook VBall Scholarship</t>
  </si>
  <si>
    <t>Purpose: To provide financial assistance for tuition and other related educational expenses to student-athletes on the Women's Volleyball Team at the University of Alaska Fairbanks. Preference should be given to students who are business majors at the University of Alaska Fairbanks. If no one on the volleyball is enrolled in the College of Business and Security Management (CBSM), the award may be given to a member of the UAF Women's Volleyball Team enrolled in any other major. Please see the Notes tab of Marla "Denise" Roberson's constituent record for a full biography.</t>
  </si>
  <si>
    <t>FDN66234</t>
  </si>
  <si>
    <t>Jessie McIntosh Endowed Fund</t>
  </si>
  <si>
    <t>Purpose: To provide scholarships at the University of Alaska adjacent to Fairbanks, Alaska, for as many worthy students as the spendable balance allows. The fund also allows support of "one or more students who have shown exceptional ability at the University of Alaska in order to further the study of such students at the University or in post- graduate or research work either at the University of Alaska or other suitable educational institutions. If the University of Alaska Fairbanks ceases to exist, this fund shall be used to support scholarships to students of the University of Alaska. In the event that the University of Alaska ceases to exist, the endowment shall be transferred to another university in the State of Alaska. In the event that no universities in the State of Alaska exist, the endowment shall be transferred to the University of Washington at Seattle, Washington. This fund was converted to an endowment from an existing restricted fund. See #20527 for restricted fund history.</t>
  </si>
  <si>
    <t>FDN69937</t>
  </si>
  <si>
    <t>Charles Bunnell Mining Scholarship</t>
  </si>
  <si>
    <t>Purpose: To provide financial assistance to students in the School of Mineral Engineering.</t>
  </si>
  <si>
    <t>FDN20104</t>
  </si>
  <si>
    <t>UAS General Scholarship</t>
  </si>
  <si>
    <t>Cook, Janelle M</t>
  </si>
  <si>
    <t>Purpose: To provide private-sector scholarship support for the University of Alaska Southeast through an annual fund drive.</t>
  </si>
  <si>
    <t>FDN20143</t>
  </si>
  <si>
    <t>PEO Chapter D Scholarship</t>
  </si>
  <si>
    <t>Purpose: To honor the international PEO Sisterhood's mission of promoting educational opportunities for women by providing financial assistance for tuition and other related expense to students attending the University of Alaska Southeast through the following scholarship opportunities: The PEO Chapter D Jean Harlow Career Development Scholarship provides financial aid to students in a vocational or technical degree at the UAS Juneau Campus. Renewable. The PEO Chapter D Ethel Montgomery Scholarship provides financial aid to full-time, returning degree-seeking students at the UAS Juneau Campus. Renewable. The PEO Chapter D Gertrude Dean Liberal Arts and Humanities Scholarship provides financial aid to full-time UAS students pursing a liberal arts or humantites degreee. Renewable. The PEO Chapter D Edna Williams Continuing Education Scholarship provides financial aid to a degree-seeking student, returning to pursue an undergraduate degree after an interruption in their education. Renewable. Please see the Notes tab of Theresa G. Dean's constituent record for a full biography. Please see the Notes tab of Edna L. Williams' constituent record for a full biography.</t>
  </si>
  <si>
    <t>FDN20145</t>
  </si>
  <si>
    <t>Edward Siemon Scholarship</t>
  </si>
  <si>
    <t>Purpose: To provide financial assistance for students at University of Alaska Southeast Ketchikan campus who are planning on a career in the sciences, mathematics or technology.</t>
  </si>
  <si>
    <t>FDN20174</t>
  </si>
  <si>
    <t>Gastineau Rotary Club Scholarship</t>
  </si>
  <si>
    <t>Purpose: To provide financial support for Juneau High School graduates entering any degree program at UAS.</t>
  </si>
  <si>
    <t>FDN20249</t>
  </si>
  <si>
    <t>Student Government Scholarships</t>
  </si>
  <si>
    <t>Purpose: To encourage student development by honoring scholastic achievement.</t>
  </si>
  <si>
    <t>FDN20397</t>
  </si>
  <si>
    <t>Gaile F. Haynes Scholarship</t>
  </si>
  <si>
    <t>Purpose: To provided scholarship assistance to University of Alaska Southeast students who have been released from incarceration in the Johnson Youth Center within 10 years of applying for this scholarship. Assistance must be only for tuition, class fees, books and supplies for classes in which the student is registered.</t>
  </si>
  <si>
    <t>FDN20400</t>
  </si>
  <si>
    <t>UAS School of Education Scholarship</t>
  </si>
  <si>
    <t>Purpose: To provide scholarships for students with the University of Alaska Southeast School of Education.</t>
  </si>
  <si>
    <t>FDN20410</t>
  </si>
  <si>
    <t>Sitka Campus General Scholarship</t>
  </si>
  <si>
    <t>Purpose: To provide scholarships for students attending the University of Alaska Southeast Sitka Campus.</t>
  </si>
  <si>
    <t>FDN20847</t>
  </si>
  <si>
    <t>Southeast Vocational Scholarship</t>
  </si>
  <si>
    <t>Purpose: To provide financial assistance for tuition and other related educational expenses to full-time students at the University of Alaska Southeast (UAS), who are enrolled in a technology related program. The intent of the donors is to recruit vocational students of promise into the Alaska mining industry, and to encourage and enable students at UAS Technology Center to enter the mining profession by providing qualified students with financial aid so that such students may complete their vocational programs.</t>
  </si>
  <si>
    <t>FDN20973</t>
  </si>
  <si>
    <t>UAS Memorial Scholarship</t>
  </si>
  <si>
    <t>Purpose: To provide scholarships to students attending the University of Alaska Southeast. This fund will be used to pool contributions as memorials as part of the memorial-giving program at UAS. Please see the fund agreement for full details on how the fund works.</t>
  </si>
  <si>
    <t>FDN21002</t>
  </si>
  <si>
    <t>George and Jean Rogers Scholarship</t>
  </si>
  <si>
    <t>Purpose: To provide tuition and other related assistance to students at the University of Alaska Southeast. No expenditures will be made from this fund until the fund balance reaches the minimum amount to establish an endowment (currently $25,000). Once the fund balance reaches the established minimums for an endowment, the fund will be converted to a quasi-endowment. Please see the Notes tab of George W. and Jean C. Rogers' constituent records for full biographies. Pending fund closure.</t>
  </si>
  <si>
    <t>FDN21098</t>
  </si>
  <si>
    <t>UAS Hecla Greens Creek Scholarship</t>
  </si>
  <si>
    <t>Purpose: To provide financial assistance for tuition and other related educational expenses to environmental science majors attending the University of Alaska Southeast.</t>
  </si>
  <si>
    <t>FDN21139</t>
  </si>
  <si>
    <t>Princess Cruises STEM Scholarship</t>
  </si>
  <si>
    <t>Purpose: To provide financial assistance for tuition and other related educational expenses to students enrolled in academic programs leading to baccalaureate degrees in science, technology, engineering and math-related (STEM) fields at the University of Alaska Southeast. Pending fund closure.</t>
  </si>
  <si>
    <t>FDN21203</t>
  </si>
  <si>
    <t>Sitka Law Enforcement Scholarship</t>
  </si>
  <si>
    <t>Purpose: To provide financial assistance for tuition and other related educational expenses to high school dual enrollment students in Sitka, Alaska, taking courses in the field of law enforcement at the University of Alaska Southeast.</t>
  </si>
  <si>
    <t>FDN21212</t>
  </si>
  <si>
    <t>First Bank Sitka Scholarship</t>
  </si>
  <si>
    <t>Purpose: To provide financial assistance for tuition and other related educational expenses to disadvantaged and/or low-to-moderate income students, particularly those who are enrolled in Career and Technical Education courses at the University of Alaska Southeast.</t>
  </si>
  <si>
    <t>FDN21244</t>
  </si>
  <si>
    <t>First Bank Juneau CD Scholarship</t>
  </si>
  <si>
    <t>Purpose: To provide financial assistance for tuition and other educational expenses to low- and moderate-income students enrolled in Career and Technical Education courses at the UAS Juneau campus.</t>
  </si>
  <si>
    <t>FDN21268</t>
  </si>
  <si>
    <t>First Bank Ketchikan CD Scholarship</t>
  </si>
  <si>
    <t>Purpose: To provide financial assistance for tuition and other related educational expenses to low- and moderate-income students at the UAS Ketchikan Campus. Preference will be given to students enrolled in Career and Technical Education courses.</t>
  </si>
  <si>
    <t>FDN21341</t>
  </si>
  <si>
    <t>Alaska Maritime Scholarship</t>
  </si>
  <si>
    <t>Purpose: To provide financial assistance for tuition and other related educational expenses to freshman and sophomore students at the University of Alaska Southeast interested in maritime-related fields including but not limited to maritime transportation, maritime trades, etc. It is the intention that this scholarship could lead to the student's possible application to the U.S. Coast Guard "College Student Pre-Commissioning Initiative" Scholarship Program available to Juniors / Seniors at UAS.</t>
  </si>
  <si>
    <t>FDN21413</t>
  </si>
  <si>
    <t>Health Sciences CNA Scholarship</t>
  </si>
  <si>
    <t>Purpose: To provide financial assistance for tuition and other related educational expenses to students enrolled in the University of Alaska Southeast Health Sciences Certified Nurse Aid (CNA) program. Scholarship monies may be used to pay direct educational expenses (e.g. for tuition, fees, books, housing, etc.) on a student's university account.</t>
  </si>
  <si>
    <t>FDN21503</t>
  </si>
  <si>
    <t>SEARHC Healthy Careers Scholarship</t>
  </si>
  <si>
    <t>Purpose: To train and encourage Southeast Alaskans to enter the Health Care profession by providing financial assistance for tuition and other related educational expenses to students studying specific areas of Health Science at the University of Alaska Southeast. Three student scholarships shall be awarded each academic year, to: two students in the Medical Assisting Certificate Program and one student in the Associates of Applied Sciences in Health Sciences (either the Pre-Nursing or Medical Assisting Emphasis).</t>
  </si>
  <si>
    <t>FDN60023</t>
  </si>
  <si>
    <t>Vo-Tech Programs Endowment</t>
  </si>
  <si>
    <t>Purpose: To provide financial assistance for Southeast Alaskan students enrolled in Vocational or Technical programs at the Univesrity of Alaska Southeast.</t>
  </si>
  <si>
    <t>FDN60101</t>
  </si>
  <si>
    <t>George Masek Memorial Scholarship</t>
  </si>
  <si>
    <t>Purpose: To provide financial assistance for Business students at the University of Alaska Southeast.</t>
  </si>
  <si>
    <t>FDN60112</t>
  </si>
  <si>
    <t>Sitka Campus AC Scholarship</t>
  </si>
  <si>
    <t>Purpose: To provide an award to assist Southeast Alaska students attending the University of Alaska Southeast Sitka campus, both in Sitka and by distance delivery through the Sitka campus. The award is intended for students who have demonstrated the potential for academic success and who, for financial reasons, might not otherwise have access to post-secondary education. This fund was converted to an endowment from an existing restricted fund. See #20029 for restricted fund history.</t>
  </si>
  <si>
    <t>FDN60117</t>
  </si>
  <si>
    <t>UAS Alumni Ketchikan Scholarship</t>
  </si>
  <si>
    <t>Purpose: To provide financial assistance to the University of Alaska Southeast students at the Ketchikan campus.</t>
  </si>
  <si>
    <t>FDN60119</t>
  </si>
  <si>
    <t>Delta Kappa Gamma Koski Scholarship</t>
  </si>
  <si>
    <t>Purpose: To provide scholarships to students seeking a degree in education at UAS and whose applications demonstrate an awareness of the importance of the professional and personal growth of women educators and/or the importance of excellence in education. This fund was converted to an endowment from an existing restricted fund. See #20142 for restricted fund history.</t>
  </si>
  <si>
    <t>FDN60172</t>
  </si>
  <si>
    <t>Juneau Rotary Scholarship Endowment</t>
  </si>
  <si>
    <t>Purpose: To create financial incentives and opportunities for Southeast Alaska residents to attend the University of Alaska Southeast. This fund was converted to an endowment from an existing restricted fund. See #20869 for restricted fund history.</t>
  </si>
  <si>
    <t>FDN60196</t>
  </si>
  <si>
    <t>Gerald W. Butts Memorial Endowment</t>
  </si>
  <si>
    <t>Purpose: To provide financial assistance for tuition and other related educational expenses to students whose ultimate goal is to seek a teaching degree at the University of Alaska Southeast. This fund is available to either students seeking bachelor's degree with a declared intent of becoming a future teacher or students enrolled in the Masters of Arts and Teaching (MAT) program. Please see the Notes tab of Gerald Butts' constituent record for a full biography. This fund was converted to an endowment from an existing restricted fund. See #21023 for restricted fund history.</t>
  </si>
  <si>
    <t>REDIRECT: To provide scholarship support to one or more history majors enrolled at any university in the University of Alaska system. This fund was redirected in May 2023 with the intent to spend down the remaining balance and closing the fund.</t>
  </si>
  <si>
    <t>Purpose: To provide capital support to design, renovate and maintain an existing room into a trial simulation room for students at the University of Alaska Anchorage. UAA agrees to identify and display signage designating room #166 of the Professional Studies Buidling (PSB) as The John E. Havelock Trial SimulationCourtroom for the lifetime of the space. The John E. Havelock Trial Simulation Courtroom is in honor of John E. Havelock's landmark work in public policy adn constitutional law Ceremonially Endorsed Prior to Construction, August 2021. Expenditures form this fund may include but are not limited to: design, construction, equipment, furniture, appliances, upkeep/maintenance, audio/visual equipment, courtroom IT, smartboards, TV screens, computers for displaying evidence, and ribbon cutting event. After the capital project is complete if the remaining balance is at least the minimum endowment amount (currently $25,000), this fund will be converted into an endowment to provide ongoing maintenance and operations support for the Justice Center at the University of Alaska Anchorage. The UAA Development Officer for the College of Health is responsible for notifying the UA Foundation when the capital project is complete There is no maximum annual spending limit on this intent-to-endow fund. Please see the Notes tab of John E. Havelock's constituent record for a biography. 5/31/23 added "trial" in description per Foundation revised notice. WSH</t>
  </si>
  <si>
    <t>FDN60642</t>
  </si>
  <si>
    <t>John B. Henderson Endowment</t>
  </si>
  <si>
    <t>FDN60643</t>
  </si>
  <si>
    <t>Richard Mellon Scholarship</t>
  </si>
  <si>
    <t>Purpose: To assist deserving students who, because of financial limitations, would not otherwise be able to obtain a college education at the University of Alaska.</t>
  </si>
  <si>
    <t>FDN60645</t>
  </si>
  <si>
    <t>Austin E. Lathrop Scholarship</t>
  </si>
  <si>
    <t>Purpose: To assist students financially in obtaining a college education at the University of Alaska.</t>
  </si>
  <si>
    <t>FDN60648</t>
  </si>
  <si>
    <t>Robert W. Korn Scholarship</t>
  </si>
  <si>
    <t>Purpose: To provide scholarship assistance to Cordova High School graduates who are attending any campus of the University of Alaska.</t>
  </si>
  <si>
    <t>FDN60649</t>
  </si>
  <si>
    <t>Sidney Henderson Jr. Memorial Schol</t>
  </si>
  <si>
    <t>Purpose: To provide scholarship funding for students attending any branch of the University of Alaska enrolled in a degree seeking surveying and mapping program i.e. Geomatics.</t>
  </si>
  <si>
    <t>FDN60654</t>
  </si>
  <si>
    <t>Maureen E. Nolan-Cahill Memorial Sc</t>
  </si>
  <si>
    <t>Purpose: To establish an endowment, the he distributed earnings from which are to be used to provide scholarships in memory of Maureen E. Nolan-Cahill to students at any campus of the University of Alaska system who are seeking BS or MS degrees in the Sciences (i.e. Biological Sciences, Biology, Health Sciences, Chemistry, Physics, Natural Sciences, or the Social Sciences such as Psychology and Sociology).</t>
  </si>
  <si>
    <t>FDN60658</t>
  </si>
  <si>
    <t>Alaska Support Industry Alliance Sc</t>
  </si>
  <si>
    <t>Purpose: To provide financial assistance to students studying for a degree in Environmental Quality Engineering at the University of Alaska.</t>
  </si>
  <si>
    <t>FDN60666</t>
  </si>
  <si>
    <t>Alaska Visitors Association/Gomar S</t>
  </si>
  <si>
    <t>Purpose: To provide scholarships to students enrolled in programs of study emphasizing travel and tourism at any campus in the University of Alaska system.</t>
  </si>
  <si>
    <t>FDN60682</t>
  </si>
  <si>
    <t>Pat and Cliff Rogers Nursing Schola</t>
  </si>
  <si>
    <t>Purpose: To provide scholarships to students enrolled in the junior or senior year of any nursing programs conducted at any institution within the University of Alaska system.</t>
  </si>
  <si>
    <t>FDN60693</t>
  </si>
  <si>
    <t>Alaska Yukon Pioneers Memorial Scho</t>
  </si>
  <si>
    <t>Purpose: To provide scholarships to students who are residents of Alaska or the Yukon Territory. It is the intent of the Alaska Yukon Pioneers to award three scholarships annually, one per each of the University's three main campuses. At least one scholarship per year will be awarded to an older student. The scholarships will be awarded in memory of many Alaska Yukon Pioneers.</t>
  </si>
  <si>
    <t>FDN60697</t>
  </si>
  <si>
    <t>Russian Student Scholarship</t>
  </si>
  <si>
    <t>Purpose: To provide scholarships and travel funds for students from Russia and Central Asia enrolled at the University of Alaska. This fund was converted to an endowment from an existing restricted fund. See #20876 for restricted fund history.</t>
  </si>
  <si>
    <t>FDN60730</t>
  </si>
  <si>
    <t>Harvey Shields Scholarship in Archa</t>
  </si>
  <si>
    <t>Purpose: To celebrate and memorialize the life of archaeologist Harvey Malcolm Shields (1948-1993) and his love of Alaska. This merit-based scholarship is designed to provide financial assistance for tuition and other related education expenses to students majoring in anthropology at the University of Alaska.</t>
  </si>
  <si>
    <t>FDN60765</t>
  </si>
  <si>
    <t>Dave McCloud Aviation Memorial Endo</t>
  </si>
  <si>
    <t>Purpose: To provide financial assistance for tuition and other related education expenses to a full-time degree-seeking student enrolled in an Aviation program at any campus in the University of Alaska system. Please see the Notes tab of David McCloud's consituent record for a full biography. This fund was converted to an endowment from an an existing restricted fund. See #20934 for restricted fund history.</t>
  </si>
  <si>
    <t>FDN60783</t>
  </si>
  <si>
    <t>Amos Joe Alter ASCE Alaska Section</t>
  </si>
  <si>
    <t>Purpose: To provide scholarships to students majoring in Civil Engineering at any campus of the University of Alaska.</t>
  </si>
  <si>
    <t>FDN60787</t>
  </si>
  <si>
    <t>Patricia Hughes Eastaugh Teaching S</t>
  </si>
  <si>
    <t>Purpose: To provide scholarships in the memory of Patricia Ann Hughes Eastaugh to students enrolled at any campus of the University of Alaska System who are studying to become certified teachers.</t>
  </si>
  <si>
    <t>FDN60816</t>
  </si>
  <si>
    <t>Joan C. Yoder Memorial Nursing Scho</t>
  </si>
  <si>
    <t>Purpose: To provide scholarships to students enrolled in the nursing program at the University of Alaska.</t>
  </si>
  <si>
    <t>FDN60823</t>
  </si>
  <si>
    <t>Donald Wills Jacobs Scholarship</t>
  </si>
  <si>
    <t>Purpose: To provide financial assistance to students enrolled in a Bachelor of Fine Arts (BFA) program at any campus of the University of Alaska.</t>
  </si>
  <si>
    <t>FDN60827</t>
  </si>
  <si>
    <t>Charles E. Behlke Engineering Schol</t>
  </si>
  <si>
    <t>Purpose: To provide scholarships to students studying Engineering at any campus of the University of Alaska.</t>
  </si>
  <si>
    <t>FDN60829</t>
  </si>
  <si>
    <t>Excellence in Geographic Informatio</t>
  </si>
  <si>
    <t>Purpose: To provide tuition assistance to a student at University of Alaska in a Baccalaureate or Graduate program interested in Geographic Info Systems or Mapping Science.</t>
  </si>
  <si>
    <t>FDN60842</t>
  </si>
  <si>
    <t>Lyle Carlson Wildlife Management Sc</t>
  </si>
  <si>
    <t>Purpose: To provide financial assistance to students studying Wildlife Management, Wildlife Biology, or a closely related field at the University of Alaska. Please see the Notes tab of Lyle Carlson's constituent record for a full biography. This fund was converted to an endowment from an existing restricted fund. See #20853 for restricted fund history.</t>
  </si>
  <si>
    <t>FDN60879</t>
  </si>
  <si>
    <t>Alaska Native Medical Center Auxili</t>
  </si>
  <si>
    <t>Purpose: To provide financial assistance through scholarships to students graduating from a rural high school that is off the highway system in Alaska and who have been accepted to the University of Alaska.</t>
  </si>
  <si>
    <t>FDN60907</t>
  </si>
  <si>
    <t>Patty Hamilton Early Childhood Deve</t>
  </si>
  <si>
    <t>Purpose: To provide financial support to students majoring in Early Childhood Development/Education attending any campus of the University of Alaska.</t>
  </si>
  <si>
    <t>FDN60917</t>
  </si>
  <si>
    <t>Donna Gail Shaw Excellence in Educa</t>
  </si>
  <si>
    <t>Purpose: To provide financial assistance for tuition and other related educational expenses to students at the University of Alaska who are members of, or eligible for membership in, the Rho Zeta Chapter of Kappa Delta Pi, who by association, have been recognized as exemplary students in education.</t>
  </si>
  <si>
    <t>FDN60923</t>
  </si>
  <si>
    <t>Richard C. and Minnie Crook Scholar</t>
  </si>
  <si>
    <t>Purpose: To support students who intend to pursue a career in medicine, preferably as a medical doctor, at the University of Alaska.</t>
  </si>
  <si>
    <t>FDN60932</t>
  </si>
  <si>
    <t>Ed Earnhart Political Science Schol</t>
  </si>
  <si>
    <t>Purpose: To support students via scholarship assistance with minimum of $500 per student beneficiary to students attending any campus of the UA system. Student must be majoring in Political Science; applicant must state he/she is a registered democrat; and applicant must write a statement declaring what they have done in support of the Democratic Party, Democratic candidate(s), or Democratic Party platform support.</t>
  </si>
  <si>
    <t>FDN60971</t>
  </si>
  <si>
    <t>President (Emeritus) Mark Hamilton</t>
  </si>
  <si>
    <t>Purpose: To provide financial assistance for tuition and other related educational expenses to degree-seeking students who are residents of Alaska attending the University of Alaska. The UA President may change the scholarship's purpose depending on institutional needs. Please see the Notes tab of Mark Hamilton's constituent record for a full biography.</t>
  </si>
  <si>
    <t>FDN60985</t>
  </si>
  <si>
    <t>Martin Luther King Jr. Holiday Cele</t>
  </si>
  <si>
    <t>Purpose: To provide financial assistance for graduates of the Fairbanks North Star Borough to aid in the study of their chosen careers or fields</t>
  </si>
  <si>
    <t>FDN60994</t>
  </si>
  <si>
    <t>Ted Stevens Airbus Group Scholarshi</t>
  </si>
  <si>
    <t>Purpose: To support scholarships to be awarded to students at any campus of the University of Alaska in the name of Senator Ted Stevens and to continue his legacy of supporting the military and military dependents in the state of Alaska, specifically those affiliated with the Alaska National Guard and the U.S. Coast Guard. Please see the Notes tab of Theodore "Ted" Steven constituent record for a full biography.</t>
  </si>
  <si>
    <t>FDN66033</t>
  </si>
  <si>
    <t>Chris Knudson Northrim Accounting S</t>
  </si>
  <si>
    <t>Purpose: To provide scholarships to students studying accounting in pursuit of an associates, bachelors, or masters degree at all three UA major administrative units (MAUs) - UAF, UAA,UAS, and/or their associated community campuses.</t>
  </si>
  <si>
    <t>FDN66045</t>
  </si>
  <si>
    <t>USKH Founders' Scholarship</t>
  </si>
  <si>
    <t>Purpose: To provide financial assistance for tuition and other related educational expenses to engineering, geomatics, or architecture students at the University of Alaska.</t>
  </si>
  <si>
    <t>FDN66052</t>
  </si>
  <si>
    <t>Axel Robert and Janet Joyce Carlson</t>
  </si>
  <si>
    <t>Purpose: To provide scholarships to graduate or undergraduate, full time or part time, students maintaining at least a 2.5 GPA and enrolled at any campus of the UA system. Please see the Notes tab of Axel R. and Janet J. Carlson's consituent records for a full biography. This fund was converted to an endowment from an existing restricted fund. See #21151 for restricted fund history.</t>
  </si>
  <si>
    <t>FDN66070</t>
  </si>
  <si>
    <t>Langland Northrim Alaskan Leadershi</t>
  </si>
  <si>
    <t>Purpose: To provide financial assistance for tuition and other related educational expenses to a top MBA/MPA student at the three main campuses of the University of Alaska - UAA, UAF, and UAS and/or their associated community campuses. Please see the Notes tab of Marc Langland's consituent record for a full biography.</t>
  </si>
  <si>
    <t>FDN66086</t>
  </si>
  <si>
    <t>Eva Saulitis Memorial Scholarship</t>
  </si>
  <si>
    <t>Purpose: To provide financial assistance for tuition and other related educational expenses to students who are newly enrolled in UA's Master of Fine Arts (MFA) Creative Writing program. Preference will be given to students who are a member of, or eligible for membership in, a Federally Recognized Tribe in Alaska. If the MFA Creative Writing program is reinstated at UAA, this fund will fully revert to a UAA fund. In addition to an annual student scholarship, fund may also be used for expenses related to the recruitment of diverse student populations. Please see the Notes tab of Eva L. Saulitis' constituent record for a full biography. This fund was converted to an endowment from an existing restricted fund. See #21265 for restricted fund history.</t>
  </si>
  <si>
    <t>FDN66119</t>
  </si>
  <si>
    <t>Camp 14 Scholarship</t>
  </si>
  <si>
    <t>FDN66131</t>
  </si>
  <si>
    <t>Marvin Scott Memorial Scholarship</t>
  </si>
  <si>
    <t>Purpose: To provide financial assistance for tuition and other related educational expenses to Ketchikan area students who are pursuing further education in the University of Alaska system.</t>
  </si>
  <si>
    <t>FDN66135</t>
  </si>
  <si>
    <t>Alaska National Guard Officers' Ass</t>
  </si>
  <si>
    <t>Purpose: To provide financial assistance for tuition and other related educational expenses for students enrolled at the University of Alaska who express intent to become an Alaska National Guard Officer or are a current Alaska National Guard Officer or are a dependent of an Alaska National of an Alaska National Guard Officer.</t>
  </si>
  <si>
    <t>FDN20060</t>
  </si>
  <si>
    <t>School of Education Scholarship</t>
  </si>
  <si>
    <t>Purpose: To provide scholarships to students enrolled in School of Education at UAA or one of the community campuses or in the distance outreach program.</t>
  </si>
  <si>
    <t>FDN20062</t>
  </si>
  <si>
    <t>College of Business and Public Poli</t>
  </si>
  <si>
    <t>Purpose: To provide scholarships for students enrolled in any major within the College of Business and Public Policy.</t>
  </si>
  <si>
    <t>FDN20139</t>
  </si>
  <si>
    <t>Eduardo Gustavo Prieto Scholarship</t>
  </si>
  <si>
    <t>Purpose: To encourage students in leadership, research and development, and business entrepreneurship. Please see the Notes tab of Eduardo Gustavo Prieto's consituent record for a full biography.</t>
  </si>
  <si>
    <t>FDN60684</t>
  </si>
  <si>
    <t>KPC Kachemak Bay Campus Endowment</t>
  </si>
  <si>
    <t>Purpose: To provide support for Kachemak Bay Campus at KPC, an extended campus of the University of Alaska Anchorage. Expenditures from this fund may include, but are not limited to: representational and non-representational, travel, contracts, commodities, student aid, equipment, and supplies.</t>
  </si>
  <si>
    <t>FDN66136</t>
  </si>
  <si>
    <t>The Concrete Scholarship</t>
  </si>
  <si>
    <t>Purpose: To provide financial assistance for tuition and other related educational expenses to civil engineering students at the University of Alaska, with an interest in the concrete sector as a career.</t>
  </si>
  <si>
    <t>FDN66140</t>
  </si>
  <si>
    <t>Jack A.E. deVille Jr. Scholarship</t>
  </si>
  <si>
    <t>Purpose: To provide financial assistance for tuition and other related educational expenses to students at the University of Alaska who are graduates of Cordova High School, located in Cordova, Alaska. Recipients must maintain a minimum 2.0 cumulative grade point average (GPA).</t>
  </si>
  <si>
    <t>FDN66141</t>
  </si>
  <si>
    <t>Susan McLoughry Nursing Scholarship</t>
  </si>
  <si>
    <t>Purpose: To provide financial assistance for tuition and other related educational expenses to students enrolled in the nursing program at the University of Alaska.</t>
  </si>
  <si>
    <t>FDN66156</t>
  </si>
  <si>
    <t>Tom and Sharon Warren ANSEP Scholar</t>
  </si>
  <si>
    <t>Purpose: To provide financial assistance for tuition and other related educational expenses to Alaska Native Science and Engineering Program (ANSEP) students at the University of Alaska.</t>
  </si>
  <si>
    <t>FDN66172</t>
  </si>
  <si>
    <t>Dale Nelson Civil Engineering Memor</t>
  </si>
  <si>
    <t>Purpose: To provide financial assistance for tuition and other related educational expenses annually to one Civil Engineering student from the University of Alaska. The scholarship should alternate between applicable campuses each year. lease see the Notes tab of Dale A. Nelson's constituent record for a full biography. This fund was converted to an endowment from an existing restricted fund. See #21403 for restricted fund history.</t>
  </si>
  <si>
    <t>FDN66188</t>
  </si>
  <si>
    <t>Alaska Retired Educators Associatio</t>
  </si>
  <si>
    <t>Purpose: To provide financial assistance for tuition and other related educational expenses to students who are Education majors at the University of Alaska who intend to teach in Alaska after graduation.</t>
  </si>
  <si>
    <t>FDN66192</t>
  </si>
  <si>
    <t>Lula Clarke DeValve Endowed Scholar</t>
  </si>
  <si>
    <t>Purpose: To provide financial assistance for tuition and other related educational expenses to students majoring in Education at the University of Alaska. Please see the Notes tab of Lula Clarke DeValve's constituent record for a full biography.</t>
  </si>
  <si>
    <t>FDN66201</t>
  </si>
  <si>
    <t>John Sackett Memorial Endowed Schol</t>
  </si>
  <si>
    <t>Purpose: To provide financial assistance for tuition and other related educational expenses to business students at the University of Alaska in honor of John Sackett's transformative leadership and service to the state of Alaska and its people. Please see the Notes tab of John Sackett's constituent record for a biography.</t>
  </si>
  <si>
    <t>FDN66235</t>
  </si>
  <si>
    <t>SLB Alaska Native Endowed Scholarsh</t>
  </si>
  <si>
    <t>Purpose: To provide financial assistance for tuition and other related educational expenses to students who are a member of, or eligible for membership in, a Federally Recognized Tribe in Alaska at the University of Alaska.</t>
  </si>
  <si>
    <t>FDN69942</t>
  </si>
  <si>
    <t>Iver and Cora Knapstad Scholarship</t>
  </si>
  <si>
    <t>FDN69943</t>
  </si>
  <si>
    <t>Franklin M. Leach Scholarship</t>
  </si>
  <si>
    <t>FDN69946</t>
  </si>
  <si>
    <t>Andrew Nerland Scholarship</t>
  </si>
  <si>
    <t>Purpose: To assist students financially in obtaining a college education at the University of Alaska. Please see the Notes tab of Andrew R. Nerland's consituent record for a full biography.</t>
  </si>
  <si>
    <t>FDN20155</t>
  </si>
  <si>
    <t>Kibrik and Bergelson Student Schola</t>
  </si>
  <si>
    <t>Purpose: To provide financial assistance for tuition an other related educational expenses to UAA students who are on a student visa from Russia Preference will be given to those that are majoring in language/communications, and/or anthropology.. Please see the Notes tab of Andrei Kibrik and Mira Bergelson's consituent records for a full biography. Pending fund closure.</t>
  </si>
  <si>
    <t>FDN20165</t>
  </si>
  <si>
    <t>Community and Technical College Sch</t>
  </si>
  <si>
    <t>Purpose: To provide financial assistance for tuition and other educational expenses to full- time students currently enrolled in a degree program with Community and Technical College at UAA.</t>
  </si>
  <si>
    <t>FDN20181</t>
  </si>
  <si>
    <t>Steve Jackstadt Scholarship for New</t>
  </si>
  <si>
    <t>Purpose: To provide scholarships to economics students at the University of Alaska Anchorage.</t>
  </si>
  <si>
    <t>FDN20196</t>
  </si>
  <si>
    <t>Acuren NDT Scholarship</t>
  </si>
  <si>
    <t>Purpose: To provide tuition and other related educational assistance to UAA students pursuing a Non-Destructive Testing Associate Degree (Scholarship 1) or students taking individual Non- Destructive Testing classes (Scholarship II). The intent of this fund is to encourage entrance into the Non-Destructive testing field. Internships and or future employment with the company sponsoring this scholarship will be encouraged.</t>
  </si>
  <si>
    <t>FDN20224</t>
  </si>
  <si>
    <t>Women's Gymnastics Scholarship</t>
  </si>
  <si>
    <t>Purpose: To provide financial assistance for tuition and other related educational expenses to qualifying female athletes in Gymnastics in order to assist and enhance the Gymnastics sports program at UAA. This fund was dissolved in Dec 2020, with the intent to award as gymnast scholarships as long as possible. Closed 3/1/2007 - see #80157. Reopened when #80157 was dissolved in Feb 2021.</t>
  </si>
  <si>
    <t>FDN20231</t>
  </si>
  <si>
    <t>Elaine Atwood Excellence Scholarshi</t>
  </si>
  <si>
    <t>Purpose: To provide scholarships to students admitted into the Journalism and Public Communications program. Please see the Notes tab of Sara "Elaine" Atwood's constituent record for a full biography.</t>
  </si>
  <si>
    <t>FDN20232</t>
  </si>
  <si>
    <t>Sheri Stears Education Scholarship</t>
  </si>
  <si>
    <t>Purpose: To provide tuition and other related assistance to students in preservice teacher education programs at UAA. Preservice teacher education programs include undergraduate degree programs in elementary and early childhood education. The donors wish for this scholarship to benefit baccalaureate students only. Please see the Notes tab of Sharon L. Stears' consituent record for a full biography.</t>
  </si>
  <si>
    <t>FDN20235</t>
  </si>
  <si>
    <t>ANSEP Alumni Scholarship</t>
  </si>
  <si>
    <t>Purpose: To provide financial support to Alaska Native Science and Engineering Program (ANSEP) students at the University of Alaska Anchorage.</t>
  </si>
  <si>
    <t>FDN20238</t>
  </si>
  <si>
    <t>Greg Wolf Global Logistics Scholars</t>
  </si>
  <si>
    <t>Purpose: To provide financial assistance to students pursuing a Bachelor of Business Administration degree with an emphasis in Global Logistics Management. The goal is for this fund to become an endowed fund. Please see the Notes tab of Gregory G. Wolf's constituent record for a full biography.</t>
  </si>
  <si>
    <t>FDN20248</t>
  </si>
  <si>
    <t>College of Engineering Scholarship</t>
  </si>
  <si>
    <t>Purpose: To provide financial assistance for tuition and other educational expenses to students currently enrolled in a degree program in the College of Engineering at UAA.</t>
  </si>
  <si>
    <t>FDN20255</t>
  </si>
  <si>
    <t>Maynard Tapp Scholarship for PM</t>
  </si>
  <si>
    <t>Purpose: To provide financial assistance to graduate students enrolled in the Project Management Graduate Program.</t>
  </si>
  <si>
    <t>FDN20257</t>
  </si>
  <si>
    <t>Nursing Students in Need</t>
  </si>
  <si>
    <t>Purpose: To support nursing students in need at the discretion of the Director of the School of Nursing during the final semester of their graduating year from the School of Nursing Program at UAA.</t>
  </si>
  <si>
    <t>FDN20287</t>
  </si>
  <si>
    <t>Kenai Peninsula College Scholarship</t>
  </si>
  <si>
    <t>Purpose: To provide financial assistance for tuition and other related educational expenses to students attending KPC.</t>
  </si>
  <si>
    <t>FDN20288</t>
  </si>
  <si>
    <t>RRANN Program Scholarship</t>
  </si>
  <si>
    <t>Purpose: To provide financial assistance for tuition and other educational expenses to students currently enrolled in a nursing degree program through the Recruitment and Retention of Alaska Natives into Nursing (RRANN Program) at UAA.</t>
  </si>
  <si>
    <t>FDN20304</t>
  </si>
  <si>
    <t>Alaska Air Show Assoc Aviation</t>
  </si>
  <si>
    <t>Purpose: To provide financial assistance for tuition and other related educational expenses to students enrolled in any one of UAA Aviation Technology Division AAS or BSAT degree programs.</t>
  </si>
  <si>
    <t>FDN20309</t>
  </si>
  <si>
    <t>Alpine Skiing Scholarship</t>
  </si>
  <si>
    <t>Purpose: To provide financial assistance for tuition and other related educational expenses to qualifying athletes in Alpine Skiing in order to assist and enhance the Alpine Skiing sports program at the University of Alaska Anchorage. This fund was dissolved in Dec 2020, with the intent to award as skiing scholarships as long as possible. Closed 10/1/2007 - see #80164. Reopened when #80164 was dissolved in February 2021.</t>
  </si>
  <si>
    <t>FDN20342</t>
  </si>
  <si>
    <t>KPC Faculty Scholarship</t>
  </si>
  <si>
    <t>Purpose: To provide financial assistance for tuition and other related educational expenses to students attending Kenai Peninsula College (KPC).</t>
  </si>
  <si>
    <t>FDN20343</t>
  </si>
  <si>
    <t>KPC Staff Scholarship</t>
  </si>
  <si>
    <t>FDN20353</t>
  </si>
  <si>
    <t>Roger Hickel Scholarship</t>
  </si>
  <si>
    <t>Purpose: To offer financial assistance for tuition and other educational expenses to students who are formally admitted into the Construction Managment degree-seeking program at the University of Alaska Anchorage.</t>
  </si>
  <si>
    <t>To provide support for the ConocoPhillips Integrated Science Building Planetarium at the University of Alaska Anchorage. Expenditures from the fund may include, but are not limited to: program support, equipment, salaries, contracts, and commodities. . Per UA Foundation email 6/9/23: Signature authority was revised to the UAA Dean of the College of Arts and Sciences (Jenny McNulty). UAF OFA, W. Huesties, 6/9/23</t>
  </si>
  <si>
    <t>Holt, Joseph Arnold</t>
  </si>
  <si>
    <t>To provide funds to support the Visiting Writers Program. . Change signature authority/PI to Joseph Hold per Foundation FAR sent 6/15/23. W. Huesties, UAF OFA, 6/15/23</t>
  </si>
  <si>
    <t>FDN60167</t>
  </si>
  <si>
    <t>Excellence in Allied Health Endowme</t>
  </si>
  <si>
    <t>FDN60208</t>
  </si>
  <si>
    <t>Dr. Walter Soboleff Memorial</t>
  </si>
  <si>
    <t>Purpose: To honor the life and legacy of Dr. Walter Kaajaakwti' Soboleff and his lifelong service to create better opportunities for Alaska Natives, by providing financial assistance for tuition and other related educational expenses to students attending the University of Alaska Southeast in an education-related field or who are dedicated to serving the Alaska Native community. Please see the Notes tab of Walter Soboleff's constituent record for a full biography. This fund was converted to an endowment from an existing restricted fund. See #21023 for restricted fund history.</t>
  </si>
  <si>
    <t>FDN60901</t>
  </si>
  <si>
    <t>Edward Rollin Clinton Memorial Endo</t>
  </si>
  <si>
    <t>Purpose: To provide funding for a visiting guest pianist to play at public performances for students, faculty and the general public. If pianist not available, a guest artist will be selected. Additionally, to provide financial assistance for tuition and other related education expenses to music students. Please see the Notes tab of Edward R. Clinton's constituent record for a full biography.</t>
  </si>
  <si>
    <t>FDN66114</t>
  </si>
  <si>
    <t>Marguerite Downey Memorial Music Sc</t>
  </si>
  <si>
    <t>Purpose: To provide financial assistance for tuition and other related educational expenses to full-time students in a music degree-seeking program at the University of Alaska Anchorage with demonstrated talent in piano, organ, or other keyboard instrument. Additional spendable monies  (up to $1,500 per academic year) may be used for costs associated with visiting and/or guest artist for the Alaska Piano Competition (dependent upon continuation of this competition).</t>
  </si>
  <si>
    <t>FDN21574</t>
  </si>
  <si>
    <t>UAF UPD and K-9 Program Support</t>
  </si>
  <si>
    <t>Catron, Kathleen Annmarie</t>
  </si>
  <si>
    <t>FDN60210</t>
  </si>
  <si>
    <t>UAS Success Endowed Award</t>
  </si>
  <si>
    <t>Purpose: To reward the successful efforts of continuing students (i.e. those who have had a break in their academic career) who have demonstrated the ability to focus on goals and take action to realize them in the face of life's challenges. Preference will be given for students with dependent children living at home. This fund was converted to an endowment from an existing restricted fund. See #20021 for restricted fund history.</t>
  </si>
  <si>
    <t>FDN60212</t>
  </si>
  <si>
    <t>Carroll Fader Maritime Endowed</t>
  </si>
  <si>
    <t>Purpose: To provide scholarships for UAS Ketchikan campus students who are full or part-time with a demonstrated financial need and demonstrated interest in a maritime career. To honor the life and work of Carroll Fader who, after serving in U.S. Coast Guard in World War II, served as Ketchikan Gateway Borough mayor, associate superintendent of the Ketchikan School District, director of the Ketchikan Community College and was appointed by Govenor Walter Hickel to fill a seat in the House of Representatives in 1992. During his life Carroll was passionate about young people and vocational education. He was a big supporter of the Maritime I Marine Education program at the UAS Ketchikan Campus. He passed away on October 11, 2011. Please see the Notes tab of Carroll A. Fader's constituent record for a full biography. This fund was converted to an endowment from an existing restricted fund. See #20199 for restricted fund history.</t>
  </si>
  <si>
    <t>FDN60213</t>
  </si>
  <si>
    <t>Dick Freer and Burke Riley Memorial</t>
  </si>
  <si>
    <t>Purpose: To provide scholarships to support Alaskan students admitted to any bachelor's degree program at the University of Alaska Southeast. Please see the Notes tabs of Dick Freer and Burke Riley's constituent records for full biographies. This fund was converted to an endowment from an existing restricted fund. See #21005 for restricted fund history.</t>
  </si>
  <si>
    <t>FDN60218</t>
  </si>
  <si>
    <t>Alaska Native and RCS Scholarship</t>
  </si>
  <si>
    <t>Purpose: To provide tuition and other related assistance to students at the University of Alaska Southeast. This fund was converted to an endowment from an existing restricted fund. See #21015 for restricted fund history.</t>
  </si>
  <si>
    <t>FDN60219</t>
  </si>
  <si>
    <t>Jean Gross Memorial Scholarship</t>
  </si>
  <si>
    <t>FDN60421</t>
  </si>
  <si>
    <t>Sitka Campus Scholarship</t>
  </si>
  <si>
    <t>Purpose: To provide scholarships for junior or senior high school students enrolled in the Sitka Borough School District to attend one and not more than two courses per semester at the University of Alaska Southeast, Sitka Campus during high school. Secondary priority is to provide members of the Sitka community with scholarships to attend University of Alaska Southeast, Sitka Campus. Funds not used for scholarships may be used for special projects at the University of Alaska Southeast, Sitka Campus.</t>
  </si>
  <si>
    <t>FDN60435</t>
  </si>
  <si>
    <t>Roger Boyden Scholarship</t>
  </si>
  <si>
    <t>Purpose: To assist undergraduate student(s) majoring in Biology.</t>
  </si>
  <si>
    <t>FDN60452</t>
  </si>
  <si>
    <t>Jean Kline Memorial Scholarship</t>
  </si>
  <si>
    <t>Purpose: To assist a student majoring in an undergraduate program in the Department of Business and Public Administration at the University of Alaska Southeast.</t>
  </si>
  <si>
    <t>FDN60472</t>
  </si>
  <si>
    <t>Tuxedo Junction Endowment</t>
  </si>
  <si>
    <t>Purpose: To assist full-time students in undergraduate programs at the University of Alaska, Juneau.</t>
  </si>
  <si>
    <t>FDN60476</t>
  </si>
  <si>
    <t>Beck Writing Scholarship</t>
  </si>
  <si>
    <t>Purpose: To assist students at the Ketchikan Community College in studies pertaining to written language.</t>
  </si>
  <si>
    <t>FDN60503</t>
  </si>
  <si>
    <t>Mike Miller Endowed Scholarship</t>
  </si>
  <si>
    <t>Purpose: To assist undergraduate student(s) at the University of Alaska Southeast majoring in environmental sciences. Please see the Notes tab of Mortimer "Mike" Miller's constituent record for a full biography.</t>
  </si>
  <si>
    <t>FDN60540</t>
  </si>
  <si>
    <t>Juneau Elks Lodge Scholarship</t>
  </si>
  <si>
    <t>Purpose: To provide scholarship support to students whose parent or guardian is an Elk in good standing as a member of the Junior Elks Lodge #420 and who attends or is planning to attend the University of Alaska Southeast. The organization's long-term objective is that the endowment will provide a full scholarship to a student attending the University of Alaska Southeast.</t>
  </si>
  <si>
    <t>FDN60634</t>
  </si>
  <si>
    <t>Pattilyn Drewery Memorial Endowment</t>
  </si>
  <si>
    <t>Purpose: To provide support to the Journalism and Public Communications department at UAA. Specifically, the fund may be used for: classes, workshops, production expenses, or equipment needed for the programs and projects of the UAA  Journalism and Public Communications department that advance learning of production and programming for public access communications. Funds in the account may also be awarded as scholarships to UAA students pursuing a course of study related to the purpose of the fund.</t>
  </si>
  <si>
    <t>Purpose: To provide support for UPD and K-9 programs within the police department at the University of Alaska Fairbanks. Expenditures may include but are not limited to, equipment, salaries, travel, contractual services, commodities and representational expenditures.</t>
  </si>
  <si>
    <t>FDN60217</t>
  </si>
  <si>
    <t>McHenry Family Scholar &amp; Prog Spt</t>
  </si>
  <si>
    <t>Purpose: To provide individual scholarship(s) to UAF students and/or program support for Rural Student Services department. Expenditures from this fund may include, but are not limited to, equipment, salaries, travel, contractual services, commodities, and representational expenditures. Please see the Notes tab of Susan "Sue" I. McHenry constituent record for a full biography. This fund was converted to an endowment from an existing restricted fund. See #20827 for restricted fund history.</t>
  </si>
  <si>
    <t>FDN60550</t>
  </si>
  <si>
    <t>W. Lloyd Gallagher Memorial Endow.</t>
  </si>
  <si>
    <t>Purpose: To support baccalaureate and master degree students in the field of Public Administration at the University of Alaska Southeast Juneau Campus.</t>
  </si>
  <si>
    <t>FDN60551</t>
  </si>
  <si>
    <t>Roger Lang Memorial Scholarship</t>
  </si>
  <si>
    <t>Purpose: To assist and enable Southeast Alaska Native residents to pursue educational opportunities within the University of Alaska Southeast. Please see the Notes tab of Roger J. Lang's constituent record for a full biography.</t>
  </si>
  <si>
    <t>FDN60574</t>
  </si>
  <si>
    <t>UAS Alumni Endowed Scholarship</t>
  </si>
  <si>
    <t>Purpose: To provide financial aid to one student at the University of Alaska Southeast Juneau Campus, and one or more students at any University of Alaska Southeast campus.</t>
  </si>
  <si>
    <t>FDN60577</t>
  </si>
  <si>
    <t>John Rutherford Noyes Memorial</t>
  </si>
  <si>
    <t>Purpose: To provide scholarships for full-time students attending the University of Alaska Southeast who have a minimum 3.0 GPA and demonstrate motivation, plus academic and leadership potential. Preference will be given to Science and Education majors as well as to members of the Alaska National Guard. Please see the Notes tab of John R. Noyes' constituent record for a full biography.</t>
  </si>
  <si>
    <t>FDN60578</t>
  </si>
  <si>
    <t>Paul Wingren Memorial Scolarship</t>
  </si>
  <si>
    <t>Purpose: To assist students with financial need in any vocational program on the Ketchikan campus, including degree and certificate programs and courses leading to industry certification or certificates of completion. Vocational Programs refer to any program leading toward employment, but not limited to accounting, business, maritime, office skills, travel, or hospitality industry, and welding.</t>
  </si>
  <si>
    <t>FDN60583</t>
  </si>
  <si>
    <t>Southeast Roundup Scholarship</t>
  </si>
  <si>
    <t>Purpose: To create financial incentives and opportunities for Southeast Alaskans to attend the University of Alaska Southeast and pursue business/vocational/technical related programs.</t>
  </si>
  <si>
    <t>FDN60584</t>
  </si>
  <si>
    <t>Wards Cove Scholarship</t>
  </si>
  <si>
    <t>Purpose: To establish an endowed scholarship program to benefit students attending the University of Alaska Southeast who are pursuing an education in the field of science.</t>
  </si>
  <si>
    <t>FDN60631</t>
  </si>
  <si>
    <t>Verna M. Carrigan Scholarship</t>
  </si>
  <si>
    <t>Purpose: To provide funds for scholarships at the Juneau campus for students from Southeast Alaska, with a preference for students from the Juneau and Douglas area. Please see the Notes tab of Verna M. Carrigan's constituent record for a full biography.</t>
  </si>
  <si>
    <t>FDN60731</t>
  </si>
  <si>
    <t>Glacier Highway Electric Assoc.</t>
  </si>
  <si>
    <t>Purpose: To provide scholarship assistance to residents of Juneau in consideration of the 43 year relationship that the Glacier Highway Electric Association had with the Juneau residents as a provider of electric power.</t>
  </si>
  <si>
    <t>FDN60762</t>
  </si>
  <si>
    <t>Ketchikan Advisory Council Schlrshp</t>
  </si>
  <si>
    <t>Purpose: To provide tuition and fee assistance for both degree and non-degree seeking students attending the University of Alaska Southeast, Ketchikan Campus, with an emphasis on students who are typically under-assisted by traditional financial-aid sources. This award is for use at the Ketchikan Campus and is available for tuition, fees, books, and expenses related to instruction.</t>
  </si>
  <si>
    <t>FDN60792</t>
  </si>
  <si>
    <t>Juneau Empire Scholarship</t>
  </si>
  <si>
    <t>Purpose: To provide financial assistance for tuition and other educational expenses to students attending the University of Alaska Southeast.</t>
  </si>
  <si>
    <t>FDN60818</t>
  </si>
  <si>
    <t>Southeast Conference Scholarship</t>
  </si>
  <si>
    <t>Purpose: To provide financial incentives, includes scholarships, support and costs associated with promotion of the program.</t>
  </si>
  <si>
    <t>FDN60820</t>
  </si>
  <si>
    <t>Ketchikan Bridge Club 1975-2000</t>
  </si>
  <si>
    <t>Purpose: To provide scholarship aid for students seeking vocational training or academic degrees at University of Alaska Southeast, Ketchikan Campus.</t>
  </si>
  <si>
    <t>FDN60844</t>
  </si>
  <si>
    <t>Kevin Sanders Memorial Scholarship</t>
  </si>
  <si>
    <t>Purpose: To assist students with financial need, with a preference to students working in the hospitality industry or those who have recently done so. This scholarship is not geared specifically to degree or Regents' certificate programs, nor to students with highest grade point averages. This fund was converted to an endowment from an existing restricted fund. See #20972 for restricted fund history.</t>
  </si>
  <si>
    <t>FDN60847</t>
  </si>
  <si>
    <t>Selina Peratrovich Memorial</t>
  </si>
  <si>
    <t>Purpose: To provide financial assistance to students interested in learning traditional native art regardless of cultural background. It was established to honor master Haida basket weaver Selina Peratrovich, who was instrumental in bringing the art of basketweaving to small villages, cities, schools, and universities in the State of Alaska. It is the intent of the fund to provide support to students enrolled in one or more Northwest Coast Art classes at UAS including the payment of tuition, fees, and supplies for the successful candidate(s). Please see the Notes tab of Selina Peratrovich's constituent record for a full biography.</t>
  </si>
  <si>
    <t>FDN60860</t>
  </si>
  <si>
    <t>Juneau CoC Jim Sr. &amp; Ceclia Wilcox</t>
  </si>
  <si>
    <t>Purpose: To assist in securing the viability, growth, and general reputation of the University of Alaska Southeast as an economic engine within the community. This scholarship program was created to assist University of Alaska Southeast in recruiting and retaining motivated, high caliber students likely to remain in Juneau after graduation.</t>
  </si>
  <si>
    <t>FDN60871</t>
  </si>
  <si>
    <t>KeyBank Scholarship for Business</t>
  </si>
  <si>
    <t>Purpose: To provide scholarships for University of Alaska Southeast Business and Economics majors.</t>
  </si>
  <si>
    <t>FDN60877</t>
  </si>
  <si>
    <t>Coeur Alaska - Kensington Gold Mine</t>
  </si>
  <si>
    <t>Purpose: To provide financial assistance to Marine Biology, Environmental Resource, and Environmental Science students at UAS.</t>
  </si>
  <si>
    <t>FDN60933</t>
  </si>
  <si>
    <t>UAS Marshall L. and Lois A. Lind</t>
  </si>
  <si>
    <t>Purpose: To provide scholarships for students at the University of Alaska Southeast. This fund was converted to an endowment from an existing restricted fund. See #20306 for restricted fund history.</t>
  </si>
  <si>
    <t>FDN60940</t>
  </si>
  <si>
    <t>Frederick &amp; Carol Eastaugh Schlrshp</t>
  </si>
  <si>
    <t>Purpose: To provide scholarships for full or part time students pursuing a degree at the University of Alaska Southeast. Please see the Notes tab of Carol B. Eastaugh's constituent record for a full biography.</t>
  </si>
  <si>
    <t>FDN60997</t>
  </si>
  <si>
    <t>UAS Juneau Student Retention</t>
  </si>
  <si>
    <t>Purpose: To provide support to "on-campus" students (i.e. those enrolled in traditional face- to-face classroom instruction) for the completion of their junior and senior year of a bachelor's program at the University of Alaska Southeast Juneau campus. This scholarship is not to be used for students taking courses in their program by distance. However, if a student takes a distance course that is above and beyond the required 15 credits of "on-campus" degree courses, that should not preclude them from qualifying for this scholarship. Given the change of UAS students from part-time to full-time, there could be a number of years there are no qualifying students and in this situation the spendable funds will be put back into the endowment principal and no award will be given.</t>
  </si>
  <si>
    <t>FDN66029</t>
  </si>
  <si>
    <t>UAS Alaskero Heritage Endowed</t>
  </si>
  <si>
    <t>Purpose: To provide financial assistance for tuition and other related educational expenses to full-time students attending the University of Alaska Southeast. This fund was converted to an endowment from an existing restricted fund. See #20630 for restricted fund history.</t>
  </si>
  <si>
    <t>FDN66059</t>
  </si>
  <si>
    <t>Chad Drennan Scholarship</t>
  </si>
  <si>
    <t>Purpose: To provide financial assistance for tuition and other related education expenses to pre-law undergraduate students at the University of Alaska Southeast. If, in any given year, there are no scholarship applicants who self-identify a desire to attend a law school after graduation, the spendable balance should be transferred into the principal to build the endowment.</t>
  </si>
  <si>
    <t>FDN66062</t>
  </si>
  <si>
    <t>UAS Avista STEM Scholarship</t>
  </si>
  <si>
    <t>Purpose: To provide financial assistance for tuition and other related educational expenses to students at the University of Alaska Southeast who are enrolled in a STEM (Science, Technology, Engineering and Math) related degree program at either the undergraduate or graduate level.</t>
  </si>
  <si>
    <t>FDN66073</t>
  </si>
  <si>
    <t>Filipino Community Scholarship</t>
  </si>
  <si>
    <t>Purpose: To provide scholarship support for tuition and other related educational expenses to students who are, or whose parent or guardian is, a member in good standing of the Alaska Non-Profit Corporation, Filipino Communicty, Inc., attending the University of Alaska Southeast (UAS). This fund was converted to an endowment from an existing restricted fund. See #21034 for restricted fund history.</t>
  </si>
  <si>
    <t>FDN66079</t>
  </si>
  <si>
    <t>First City Rotary Memorial</t>
  </si>
  <si>
    <t>Purpose: To provide financial assistance for tuition and other related educational expenses to part-time students at the Ketchikan campus of the University of Alaksa Southeast. This fund was converted to an endowment from an existing restricted fund. See #21198 for restricted fund history.</t>
  </si>
  <si>
    <t>FDN66082</t>
  </si>
  <si>
    <t>W.G. Ruddy Glacier Valley Rotary</t>
  </si>
  <si>
    <t>Purpose: To honor the life and memory of W.G. (Bill) Ruddy and his commitment to Southeast Alaska and to Rotory by providing financial assistance for tuition and other related educational expenses to students at the University of Alaska Southeast. Please see the Notes tab of William "Bill" Ruddy's constituent record for a full biography.</t>
  </si>
  <si>
    <t>FDN66115</t>
  </si>
  <si>
    <t>Pamela Van Houten Memorial</t>
  </si>
  <si>
    <t>Purpose: To provide financial assistance for tuition and other related educational expenses to students enrolled in the Outdoor Studies program at the University of Alaska Southeast. Please see the Notes tab of Pamela F. Van Houten's constituent tab for a full biography.</t>
  </si>
  <si>
    <t>FDN66139</t>
  </si>
  <si>
    <t>Kaayistaan Alaska Native Studies</t>
  </si>
  <si>
    <t>Purpose: To provide financial assistance for tuition and other related educational expenses to degree seeking students enrolled in Alaska Native Studies at the University of Alaska Southeast. Kaayistaan Marie Olson, a respected member of the Aak'w Kwaan, has been a stuanch supporter of the University of Alaska and has made significant and enduring educational and cultural contributions to UAS, UAF, and the State of Alaska over the course of more than four decades. As an Alaska Native woman, she has experienced both the challenges and benefits of pursuing a university education, ultimately earning two certificates and a Bachelor of Liberal Arts from UAS. She has made significant contributions to indigenous knowledge in Alaska in her service as a distinguished culture bearer. In 2018 she was awarded the Honorary Doctorate of Humane Letters from the University of Alaska Southeast.</t>
  </si>
  <si>
    <t>John Davies &amp; Linda Schandelmeier C</t>
  </si>
  <si>
    <t>Purpose: To provide financial assistance for tuition and other related educational expenses to students enrolled in the University of Alaska Fairbanks Honors College's Climate Scholars Program. Preference will be given to those who have a focus in regenerative agriculture. If no student fits this preference, then please award to another student within the Climate Scholars Program, or another student in some aspect of climate study at UAF. Students who receive this scholarship are invited to present publicaly on their research or community work. Please see the Notes tab of John N. Davies and Linda A. Schandelmeier's constituent records for full biographies. This fund was converted to an endowment from an existing restricted fund. See #21453 for restricted fund history. . Per UA Foundation email 6/28/23: Change fund name to John Davies and Linda Schandelmeier Climate Scholars Scholarship. Previous name: UAF Honors College Climate Scholar Program Scholarship. W. Huesties, UAF OFA, 6/28/23</t>
  </si>
  <si>
    <t>FDN20529</t>
  </si>
  <si>
    <t>Chef Frank Davis Jr. Memorial UAF C</t>
  </si>
  <si>
    <t>Purpose: To provide scholarships funds for students enrolled in the UAF CTC Food Service. These funds may be used for tuition, lab fees, books, and related expenses. Please see the Notes tab of Frank U. Davis Jr.'s constituent records for a full biography.</t>
  </si>
  <si>
    <t>FDN20943</t>
  </si>
  <si>
    <t>Authentic Alaska</t>
  </si>
  <si>
    <t>Purpose: Support for teaching, research, public service programs &amp; activities. Fund may be used for scholarships, faculty support, equipment and/ or other uses for the Chukchi Campus.</t>
  </si>
  <si>
    <t>New Nurse Scholars</t>
  </si>
  <si>
    <t>Purpose: To provide financial support for undergraduate and graduate scholarship and dissemination by providing travel, registration and other related expenses for the attendance and presentation of project at the annual Western  Institute of Nursing (WIN) Conference. . Per UA Foundation email 7/13/23, change name to "New Nurse Scholars". W. Huesties, UAF OFA, 7/12/23</t>
  </si>
  <si>
    <t>FDN21468</t>
  </si>
  <si>
    <t>UAF CTC Scholarship</t>
  </si>
  <si>
    <t>Purpose: To provide financial assistance for tuition and other related educational expenses to students enrolled in programs within the Community and Technical College, at the University of Alaska Fairbanks.</t>
  </si>
  <si>
    <t>FDN21471</t>
  </si>
  <si>
    <t>Thomas A. Dufendach Memorial Schola</t>
  </si>
  <si>
    <t>Purpose: To provide financial assistance for tuition and other related educational expenses for nontraditional students enrolled in degree or certificate programs at the University of Alaska Fairbanks' Community and Technical College. Please see the Notes tab of Thomas A. Dufendach's constituent record for biography.</t>
  </si>
  <si>
    <t>FDN60796</t>
  </si>
  <si>
    <t>UAA Music General Support Endowment</t>
  </si>
  <si>
    <t>Purpose: To provide financial assistance for tuition and other related educational expenses to an incoming, full-time, degree seeking freshman enrolled in a Bachelor of Music, Performance or Education program. In addition, the department may elect to use these funds as discretionary funds to support departmental programs such as but not limited to travel, equipment and supply purchases, guest lecturers, and other related educational expenses incurred by the Music department. This fund was converted to an endowment from an existing restricted fund. See #20760 for restricted fund history.</t>
  </si>
  <si>
    <t>FDN20157</t>
  </si>
  <si>
    <t>Excellence in Seawolf Debate</t>
  </si>
  <si>
    <t>Purpose: To provide general support for Speech and also to provide financial assistance to a speech and debate team members.</t>
  </si>
  <si>
    <t>FDN20336</t>
  </si>
  <si>
    <t>Excellence in Military Programs</t>
  </si>
  <si>
    <t>Purpose: To provide general support for students and programs associated with Military Programs. Expenditures from this fund may include, but are not limited to: representational and non-representational expenses, student aid, equipment, salaries, travel, contracts, and commodities.</t>
  </si>
  <si>
    <t>FDN20998</t>
  </si>
  <si>
    <t>Justice Center Alumni Gifts</t>
  </si>
  <si>
    <t>Purpose: To provide financial assistance to Justice students at UAA, including but not limited to: scholarships, travel grants to attend program related conferences, and awards for special projects.</t>
  </si>
  <si>
    <t>FDN21075</t>
  </si>
  <si>
    <t>Bianca M. Zuckerman Academic Spprt</t>
  </si>
  <si>
    <t>Purpose: To provide programmatic/research support to undergraduate students at UAF (Spanish program within the College of Liberal Arts). Expenditures from this fund may include but is not limited to, student awards, travel, equipment, contractual services, commodities, representational, and non-representational expenses.</t>
  </si>
  <si>
    <t>FDN21076</t>
  </si>
  <si>
    <t>Bianca M. Zuckerman Academic  MRI</t>
  </si>
  <si>
    <t>Purpose: To provide programmatic/research support to undergraduate students at UAF (Magnetic Resonance Imaging (MRI) Research within the Institute of Arctic Biology). Expenditures from this fund may include, but is not limited to, student awards, travel, equipment, contractual services, commodities, representational, and non-representational expenses.</t>
  </si>
  <si>
    <t>FDN21493</t>
  </si>
  <si>
    <t>Matson Scholarship for Leadership</t>
  </si>
  <si>
    <t>Purpose: To provide financial assistance for tuition and other related educational expenses to students majoring in Global Logistics at the University of Alaka Anchorage. To enhance the educational experience of all students at UAA and ensure a more diverse student population, recipients who identify as supporting diversity, inclusion and equity in relation to social justice, and are committed to academic excellence will be prioritized. The University should, to the extent consistent with current law, take into consideration as many student characteristics as possible in order to arrive at maximum diversity in awards from this fund as allowable under the University's and Foundation's anti-discrimination policies.</t>
  </si>
  <si>
    <t>FDN21559</t>
  </si>
  <si>
    <t>Vic Fischer Undergraduate Research</t>
  </si>
  <si>
    <t>Purpose: To provide support for the Vic Fischer Undergraduate Research Award at the University of Alaska Anchorage. This award is presented to provide financial support to an exemplary UAA undergraduate student in the social sciences or other applicable fields interested in studying public policy issues in Alaska or the Arctic. The student will conduct research and contribute analysis to projects and publications under the guidance of researchers at the Institute of Social and Economic Research (ISER).</t>
  </si>
  <si>
    <t>FDN60204</t>
  </si>
  <si>
    <t>Purpose: To celebrate Al Tyler's life and his contributions to fisheries and ocean sciences by providing assistance to undergraduate students who excel in their studies within the UAF College of Fisheries and Ocean Sciences encouraging young scientists to broaden their understanding of the field. It is the intent of the donor to award funding to a student with interests in both fisheries and oceanography. A second award for a graduate student may be added once the fund grows to the extent that additional funds are available. Expenditures may include, but are not limited to, salaries, stipends, tuition, travel, contractual services, commodities, and representational expenditures. This fund was converted to an endowment from an existing restricted fund. See #20437 for restricted fund history.</t>
  </si>
  <si>
    <t>FDN60575</t>
  </si>
  <si>
    <t>Arthur Schaible Anatomy Award</t>
  </si>
  <si>
    <t>Purpose: To provide monetary recognition to an outstanding WWAMI anatomy student in the memory of Dr. Schaible. Distribution of funds shall be made in the following order: 1. To cover the cost of a student plaque for the recipient, as well as updating the plaque to be housed in the WWAMI office; 2. To provide one student monetary award, not to exceed 10,000; 3. Any funds available in excess of the plaque costs and the anatomy award shall be used to defray the relocation costs for worth WWAMI students for continuation of their studies in the WWAMI program. This award is not restricted to recipients of the anatomy award and shall be no less than $2,000. Students shall be selected for the relocation award in this priority order: Undergrads of UAF, Undergrads of UAA, Undergrads of UAS. See agreement for additional information. Please see the Notes tab of Arthur J. Schaible's constituent record for a full biography.</t>
  </si>
  <si>
    <t>FDN60579</t>
  </si>
  <si>
    <t>Philis Smith Memorial Scholarship</t>
  </si>
  <si>
    <t>Purpose: Provided in memory of Philis Smith, this scholarship awards a yearly stipend to a student or students at the Ketchikan campus who are highly motivated, in financial need and who may be either part-time or full-time students working toward a certificate or degree.</t>
  </si>
  <si>
    <t>FDN60603</t>
  </si>
  <si>
    <t>Minnie E. Wells Award</t>
  </si>
  <si>
    <t>Purpose: To provide the Minnie E. Wells Award in Literary Criticism, an award based upon an essay written by a student (majoring in any field) for an upper division literature course at UAF in the Department of English; and to provide the Minnie E Wells Scholarship in English Literature, for students pursuing a BA in English with an emphasis in literature at the University of Alaska Fairbanks. It is the intent that one or more awards and one or more scholarships be given annually. The Award should be made on the basis of Wells' emphasis on rigorous literary criticism and analysis as opposed to creative writing; the Scholarship should be given in consideration of need, merit in academic studies and promise in the study of English/American literature. Please see the Notes tab of Minnie E. Wells' constituent record for a full biography.</t>
  </si>
  <si>
    <t>FDN60661</t>
  </si>
  <si>
    <t>David Burnett Dunn Memorial Endow.</t>
  </si>
  <si>
    <t>Purpose: To provide funds for students to conduct field studies.</t>
  </si>
  <si>
    <t>FDN60921</t>
  </si>
  <si>
    <t>Dental Education Endowment</t>
  </si>
  <si>
    <t>Purpose: To provide general program support as well as scholarship support for the dental assisting and dental hygiene programs at the University of Alaska.</t>
  </si>
  <si>
    <t>FDN66031</t>
  </si>
  <si>
    <t>William S. and Carelyn Y. Reeburgh</t>
  </si>
  <si>
    <t>Purpose: To provide support for a UAF graduate student for travel and supplies to support oceanographic field research on board the R/V Sikuliaq or other vessel operating in the Pacific Ocean/Bearing Sea/Arctic Ocean, or for man-day charges and supplies supporting ecological field research at the Toolik Lake Field Station. Awardees are encouraged to seek matching funds from within UAF, or from outside sources such as Sigma Xi Grants in Aid Program. Please see the Notes tab of Carelyn Y. Reeburgh's constituent record for a full biography.</t>
  </si>
  <si>
    <t>FDN66094</t>
  </si>
  <si>
    <t>Ehrlander Award for Graduate Rsrch</t>
  </si>
  <si>
    <t>Purpose: To award travel grants to Arctic and Northern Studies graduate students or interdisciplinary students housed in the Arctic and Northern Studies program, enabling them to present research at academic conferences. If no travel requests are received, then award as a scholarship.*</t>
  </si>
  <si>
    <t>FDN66098</t>
  </si>
  <si>
    <t>Wesley K. Wallace Field Studies</t>
  </si>
  <si>
    <t>Purpose: To provide financial assistance to University of Alaska Fairbanks graduate students for geological fieldwork and research in the general area of structural geology or tectonics in Alaska. The funds may also be used for field supplies and logistics, summer or academic year stipends where needed, sample analysis and lab supplies, and other expenses related to graduate thesis and dissertation research. Please see the Notes tab of Wesley K. Wallace's constituent record for a full biography. This fund was converted to an endowment from an existing restricted fund. See #21249 for restricted fund history.</t>
  </si>
  <si>
    <t>FDN66154</t>
  </si>
  <si>
    <t>Michael A. Clinkscales Scholarship</t>
  </si>
  <si>
    <t>Purpose: To provide financial assistance for tuition and other educational expenses to University of Alaska Southeast students from Southeast Alaska enrolled in Marine Transportation courses including but not limited to courses such as 100-ton/OUPV or 200-ton upgrade course. Please see the Notes tab of Michael A. Clinkscales constituent record for a full biography.</t>
  </si>
  <si>
    <t>FDN66181</t>
  </si>
  <si>
    <t>UAS Juneau Campus Endowed Schlrshp</t>
  </si>
  <si>
    <t>Purpose: To provide financial assistance for tuition and other related educational expenses to students who demonstrate financial need and attend/enrolled at the University of Alaska Southeast Juneau Campus. This fund was converted to an endowment from an existing restricted fund. See #21485 for restricted fund history.</t>
  </si>
  <si>
    <t>FDN66185</t>
  </si>
  <si>
    <t>Education Matters Endowed Schlrshp</t>
  </si>
  <si>
    <t>Purpose: To provide financial assistance for tuition and other related educational expenses to students majoring in the Master's Reading Specialist program at the University of Alaska Southeast.</t>
  </si>
  <si>
    <t>FDN66193</t>
  </si>
  <si>
    <t>Allan P. Cohan Memorial Scholarship</t>
  </si>
  <si>
    <t>Purpose: To honor the life and memory of Allan Cohan by providing financial assistance for tuition and other related educational expenses to University of Alaska Southeast students in perpetuity. Please see the Notes tab of Allan P. Cohan's constituent record for a full biography.</t>
  </si>
  <si>
    <t>FDN66199</t>
  </si>
  <si>
    <t>Akiyama Family Endowed Scholarship</t>
  </si>
  <si>
    <t>Purpose: To provide financial assistance for tuition and other related educational expenses to fulltime students at the University of Alaska Southeast. Please see the Notes tab of Henry Akiyama's constituent record for a full obituary.</t>
  </si>
  <si>
    <t>FDN66239</t>
  </si>
  <si>
    <t>UAS Alaska GED Achiever Scholarship</t>
  </si>
  <si>
    <t>Purpose: To provide financial assistance for tuition and other related educational expenses to students at the University of Alaska Southeast who have passed the General Equivalency Development (GED) test, earning an alternative high school equivalent diploma. Please see the Notes tab of Michael A. Ciri and Geraldine P. Cary's constituent records for a biographical statement.</t>
  </si>
  <si>
    <t>FDN20402</t>
  </si>
  <si>
    <t>PWSC "I'm Going to College" Program</t>
  </si>
  <si>
    <t>Purpose: To support the "I'm Going to College" program at the Prince William Sound College of the University of Alaska Anchorage. Expenditures from this fund may include, but are not limited to: representational and non- representational expenses, equipment, salaries, travel, contracts, commodities, and scholarships.</t>
  </si>
  <si>
    <t>FDN20535</t>
  </si>
  <si>
    <t>Women, Gender and Sexuality Studies</t>
  </si>
  <si>
    <t>Purpose: To provide general support to the Women, Gender and Sexuality Studies Support program at the University of Alaska Fairbanks. Expenditures from this fund may include the support of student classes and academic offerings and the purchase of equipment.</t>
  </si>
  <si>
    <t>FDN20715</t>
  </si>
  <si>
    <t>Bristol Bay Campus Support</t>
  </si>
  <si>
    <t>Purpose: To provided resources to support University educational efforts at Bristol Bay University Center. This fund may also provide scholarship support for worthy students at the Bristol Bay Center.</t>
  </si>
  <si>
    <t>FDN20846</t>
  </si>
  <si>
    <t>Kuskokwim Campus Support</t>
  </si>
  <si>
    <t>Purpose: To provide support to students at Kuskokwim Campus in order to help them overcome educational barriers. Funds in this account will be used to provide awards to students and for general expenditures by the campus to enhance student programs.</t>
  </si>
  <si>
    <t>FDN20893</t>
  </si>
  <si>
    <t>Honors Program</t>
  </si>
  <si>
    <t>Purpose: To provide general support to the Honors Program. These expenditures may include, but are not limited to, travel expenses and scholarships. In the event scholarships are given, the Director of the Honors Program will establish criteria for the selection of scholarship recipients.</t>
  </si>
  <si>
    <t>FDN20898</t>
  </si>
  <si>
    <t>Excellence in Mathematics and Stats</t>
  </si>
  <si>
    <t>Cook, Samuel A</t>
  </si>
  <si>
    <t>Purpose: To provide support for the Mathematics and Statistics Department at the University of Alaska Anchorage. Expenditures from this fund may include, but are not limited to: scholarships, representational and non-representational expenses, equipment, salaries, travel, contracts and commodities.</t>
  </si>
  <si>
    <t>FDN20920</t>
  </si>
  <si>
    <t>Special Education Program Support</t>
  </si>
  <si>
    <t>Purpose: To provide funding for a variety of expenses to include, but not limited to: travel, scholarships, work study awards, equipment and supply purchases and other related educational expenses incurred by the School of Education's Special Education Program.</t>
  </si>
  <si>
    <t>FDN21112</t>
  </si>
  <si>
    <t>Philosophy for a Lifetime</t>
  </si>
  <si>
    <t>Purpose: To provide support to the Philosophy &amp; Humanities Department at UAF's College of Liberal Arts and its' endeavors. Expenditures from this fund may include but are not limited to salaries, stipends, awards, scholarships, travel, equipment, contractual services, commodities, and representational and non-representational expenditures. The Chair of the Philosophy &amp; Humanities department shall consult with the faculty in the department prior to committing funding to any particular project within the range of this fund.</t>
  </si>
  <si>
    <t>FDN21218</t>
  </si>
  <si>
    <t>Journalism Non-Fiction Storytelling</t>
  </si>
  <si>
    <t>Purpose: To provide funding for non-fiction productions by the UAF Journalism Program, currently housed within the College of Liberal Arts. Productions by faculty, staff or students will be considered. Acceptable productions include but are not limited to nonfiction productions such as: video, audio, live events and written word. Expenditures from this fund may include but are not limited to representational and non- representational expenses and the following: equipment, salaries and/or benefits for students, faculty or staff of the Journalism department, travel including per diem and other accommodations scholarships/fellowships/student aid, contracts, equipment rentals or purchases, services, printing of promotional items, honorariums for non-UA staff office supplies, advertising expenses, commodities technology items including hard drives and duplication of DVDs and CDs, web fees, miscellaneous event supplies, insurance, fundraising costs, and capital expenditures.</t>
  </si>
  <si>
    <t>FDN21219</t>
  </si>
  <si>
    <t>Purpose: To provide funding for awards given to the winners of the Anthropology Department's Photography Contest or, secondly, anthropology student scholarships. Photos submitted must be original images that represent Anthropology students' work in the field, in the classroom or in relation to the study of Anthropology. Should no qualified students submit photos that lead to a photography contest prize, the department chair will have the ability to use funds to benefit Anthropology majors/minors or graduate students with scholarships or any amount to students with the listed qualifications.</t>
  </si>
  <si>
    <t>FDN21222</t>
  </si>
  <si>
    <t>College of Arts and Sciences</t>
  </si>
  <si>
    <t>Purpose: To provide support for the Alaska Women's Summit, an event in partnership with UAA's College of Arts and Sciences. Funds may also be used in support of UAA student aid, activities and programs related to women's issues.</t>
  </si>
  <si>
    <t>FDN21238</t>
  </si>
  <si>
    <t>Archives and Special Collections</t>
  </si>
  <si>
    <t>Purpose: To provide discretionary support for the Archives and Special Collections at the UAA/APU Consortium Library. Expenditures from this fund may include, but are not limited to: representational and non- representational expenses, equipment, salaries, travel, contracts, stipends, student aid (upon recommendation by the department with approval from the signature authority), honorariums, commodities and supplies.</t>
  </si>
  <si>
    <t>FDN21252</t>
  </si>
  <si>
    <t>Clinical Community Psychology Aid</t>
  </si>
  <si>
    <t>Purpose: To provide general support to the Clinical Community Psychology program, currently housed in the College of Liberal Arts at the University of Alaska Fairbanks, in its core mission to create and train psychologists for the diverse mental health needs of the community.</t>
  </si>
  <si>
    <t>FDN21297</t>
  </si>
  <si>
    <t>UAS Fish Tech HS Engagement</t>
  </si>
  <si>
    <t>Purpose: To provide support for tuition and travel for the UAS Fisheries Technology program high school outreach and engagement.</t>
  </si>
  <si>
    <t>FDN21361</t>
  </si>
  <si>
    <t>DIPAC Fisheries Technology Program</t>
  </si>
  <si>
    <t>Purpose: To provide financial support to the Fisheries Technology Program at the Sitka campus of the University of Alaska Southeast. Expenditures from this fund may include, but are not limited to: equipment, travel, contractual services, research, student scholarships/stipends, program development and personal services, etc.</t>
  </si>
  <si>
    <t>FDN21374</t>
  </si>
  <si>
    <t>Outdoor Studies Support</t>
  </si>
  <si>
    <t>Purpose: To provide support for the Outdoor Studies Program at the University of Alaska Southeast. Expenditures from the fund may include but are not limited to: program and professional development, equipment purchases, travel, marketing/promotion, Capstone and Field Expedition expenses, staff salaries, student scholarships, etc.</t>
  </si>
  <si>
    <t>FDN21396</t>
  </si>
  <si>
    <t>Flying University Program Support</t>
  </si>
  <si>
    <t>Purpose: To provide support for the Flying University program, which includes financial support for incarcerated and recently released students enrolled at the University of Alaska Southeast. Expenditures from this fund may include, but are not limited to, student scholarships, stipends, travel, materials and departmental supplies.</t>
  </si>
  <si>
    <t>FDN21419</t>
  </si>
  <si>
    <t>McKinley ADSAIL Scholars</t>
  </si>
  <si>
    <t>Purpose: To provide financial assistance toward tuition to students enrolled in a University of Alaska internship course and placed to work on data science and Artificial Intelligence (AI) related projects at McKinley Capital Management, LLC in Anchorage, Alaska. Additional details are in the attached Affiliation Agreement signed 5/2/2019. For the purposes of this agreement, those who are accepted to work on data science and AI related projects at McKinlely Capital, LLC in Anchorage, Alaska will be known as McKinley ADSAIL Scholars.</t>
  </si>
  <si>
    <t>FDN21459</t>
  </si>
  <si>
    <t>CNSM Excellence in Education</t>
  </si>
  <si>
    <t>Purpose: To support graduate students within the University of Alaska Fairbanks College of Natural Science and Mathematics. It is the intent of the donors to endow this fund once the fund balance reaches the minimum (currently $25,000.00) for an endowment. If the fund does not reach this minimum in five years, the fund will remain a restricted fund and will be available for expenditures.</t>
  </si>
  <si>
    <t>FDN21472</t>
  </si>
  <si>
    <t>CNSM Excellence in Undergraduate</t>
  </si>
  <si>
    <t>Purpose: To support undergraduate students within the University of Alaska Fairbanks College of Natural Science and Mathematics.</t>
  </si>
  <si>
    <t>FDN21490</t>
  </si>
  <si>
    <t>UAA First Year Student Success</t>
  </si>
  <si>
    <t>Robideaux, Valerie Briard</t>
  </si>
  <si>
    <t>Purpose: To provide departmental and student support for First Year Student Advising and Success under Academic Affairs at the University of Alaska Anchorage. Expenditures may include but are not limited to books, tuition and fees, class needs, research, travel, presentation and event support, conference fees for students and advisors, and other student success initiatives.</t>
  </si>
  <si>
    <t>FDN21496</t>
  </si>
  <si>
    <t>UAA Student Investment Fund</t>
  </si>
  <si>
    <t>Purpose: To provide funds to be used and managed by the students in the College of Business and Public Policy at the University of Alaska Anchorage as an investment portfolio known as Student Investment Fund (SIF). The University of Alaska Foundation is the custodian of this fund. The fund operates under the attached by-laws which will be overseen by the UAA College of Business and Public Policy.</t>
  </si>
  <si>
    <t>FDN60132</t>
  </si>
  <si>
    <t>Mining and Geology Society Memorial</t>
  </si>
  <si>
    <t>Purpose: To enhance the education of the members of the Mining and Geology Society by providing scholarships as well as to increase their awareness of opportunities within the mineral industries by providing funding to support activities such as field trips and attending professional meetings.</t>
  </si>
  <si>
    <t>FDN60154</t>
  </si>
  <si>
    <t>Connie Boochever Endowment</t>
  </si>
  <si>
    <t>Purpose: To provide financial support to the Theatre Program at the University of Alaska Southeast. Expenditures from this fund may include but are not limited to: special program support and equipment grants, student scholarships, performance underwriting, and the sponsoring of guest performances and cultural events on campus. Please see the Notes tab of Lois C. "Connie" Boochever's constituent record for a full biography. This fund was converted to an endowment from an existing restricted fund. See #20068 for restricted fund history.</t>
  </si>
  <si>
    <t>FDN60197</t>
  </si>
  <si>
    <t>Emma Marks Endowed Memorial</t>
  </si>
  <si>
    <t>Purpose: To provide financial support for the study of Alaska Native Languages, including, but not limited to: student scholarships, tuition, teaching assistants, adjunct faculty, curriculum development &amp; materials. Please see the Notes tab of Emma Marks' constituent record for a full biography. This fund was converted to an endowment from an existing restricted fund. See #20321 for restricted fund history.</t>
  </si>
  <si>
    <t>FDN60209</t>
  </si>
  <si>
    <t>UAS Student Engagement Endowment</t>
  </si>
  <si>
    <t>Purpose: To provide funding for student internships, field experiences, and service leaning activities including but not limited to scholarships, stipends, travel, materials, and equipment to augment the University of Alaska Southeast branding statement of "learn, engage, change." This fund was converted to an endowment from an existing restricted fund. See #204074 for restricted fund history.</t>
  </si>
  <si>
    <t>FDN60222</t>
  </si>
  <si>
    <t>AINA Arctic Science Education</t>
  </si>
  <si>
    <t>Purpose: To provide support for arctic science related education at the University of Alaska Fairbanks. Expenditures may include, but are not limited to, support for students pursuing arctic-related studies and may be applied to their tuition, travel, and/or equipment costs. Expenditures also may include faculty support for activities directly related to improved public knowledge of the arctic, including equipment, travel, representational and non-representational expenses etc. Activities conducted and publications produced by the 'Arctic Institute of North America and the leadership of Dr. Carl Benson, Professor Emeritus, UAF.' Additional gifts may be made to this fund by AINA but not by other donors unless this term endowment is converted to a perpetual endowment or a non- endowed fund as outlined in sub-paragraphs (2) or (3) of the "Term Endowment Duration" section of the gift agreement. All gifts to this fund from any source will be managed in accordance with this agreement.</t>
  </si>
  <si>
    <t>FDN60401</t>
  </si>
  <si>
    <t>C.T. Elvey Memorial Endowment</t>
  </si>
  <si>
    <t>Purpose: To sponsor endeavors contributing to knowledge in sciences.</t>
  </si>
  <si>
    <t>FDN60521</t>
  </si>
  <si>
    <t>Jay Hammond Scholarship</t>
  </si>
  <si>
    <t>Purpose: To enhance the wildlife program at the University of Alaska Fairbanks, through direct assistance to students and through enrichment of research and instructional experiences of students but are not limited to the support of visiting guest lectures, faculty seminars and field research. Please see the Notes tab of Jay S. Hammond's constituent record for a full biography.</t>
  </si>
  <si>
    <t>FDN60531</t>
  </si>
  <si>
    <t>String Players Endowment</t>
  </si>
  <si>
    <t>Purpose: To defray expenses for string groups; these expenses may include but are not limited to advertising/publicity, music purchases, or space rental. Should there be no active strings group these funds may be used for scholarship award to student(s) studying strings and the funds may be used for tuition or private lessons.</t>
  </si>
  <si>
    <t>FDN60644</t>
  </si>
  <si>
    <t>Charles &amp; Hortense Lewis Endowment</t>
  </si>
  <si>
    <t>Purpose: To be used toward education or maintenance of needy Eskimo students from the Nome or adjacent districts.</t>
  </si>
  <si>
    <t>FDN60964</t>
  </si>
  <si>
    <t>Calvin J Lensink Endowment</t>
  </si>
  <si>
    <t>Purpose: To provide support for graduate students and for research focusing on wildlife management and ecology, the environment, or as determined most appropriate by a committee consisting of the Unit Leader of the Alaska Cooperative Fish and Wildlife Research Unit, the Director of the Institute of Arctic Biology, the Chair of the Biology and Wildlife Department, and the Chair of the Wildlife Biology Program. Expenditures from this fund may include, but are not limited to: equipment, salaries, stipends, scholarships, fellowships, awards, travel, contractual services, commodities, representational and non-representational expenditures. Please see the Notes tab of Calvin J. Lensink's constituent record for a full biography.</t>
  </si>
  <si>
    <t>FDN60967</t>
  </si>
  <si>
    <t>Nicholas Hughes Memorial Endowment</t>
  </si>
  <si>
    <t>Purpose: To provide financial assistance (expenditures from this fund may include, but are not limited to, scholarships, fellowships, grants, stipends, student research assistance, travel, etc.) to students studying aquatic biology or fisheries at the University of Alaska Fairbanks. The Chair of the Department of Biology &amp; Wildlife, in consultation with the Alaska Cooperative Fish and Wildlife Research Unit (AKCFWRU) Leader and the Institute of Arctic Biology Directory, shall determine the criteria and process for award of the funds distributed annually from the endowment.</t>
  </si>
  <si>
    <t>FDN66011</t>
  </si>
  <si>
    <t>Dr. Alfred E. Widmark ANRC Support</t>
  </si>
  <si>
    <t>Purpose: To honor the life and legacy of Dr. Alfred E. Widmark and for the purpose of increasing access to education and/or improving educational opportunities for Alaska Native and rural students, by supporting activities and programming at the University of Alaska Southeast Alaska Native and Rural Center (ANRC). Expenditures from this fund may include, but are not limited to: representational and non- representational expenses, equipment, salaries, travel, contracts, commodities, and student aid. Please see the Notes tab of Alfred E. Widmark's constituent record for a full biography.</t>
  </si>
  <si>
    <t>FDN66043</t>
  </si>
  <si>
    <t>International Peace Program</t>
  </si>
  <si>
    <t>Purpose: To provide programming at UAS Juneau Campus that promotes peace and justice, cross cultural understanding, and or non-violent conflict resolution; and that also allows for student scholarship support in two forms: a) a needs-based scholarship for both UAS outbound exchange students as well as students graduating from high schools or transferring from colleges in foreign countries attending the University of Alaska Southeast Juneau Campus (this award would be available to either an International degree- seeking student or an in-bound student attending UAS through a recognized International Exchange Program) and b) a scholarship for a student pursuing an interdisciplinary degree in peace studies, non-violent conflict resolution, or similar field.</t>
  </si>
  <si>
    <t>FDN66072</t>
  </si>
  <si>
    <t>John &amp; Margaret Pugh Award</t>
  </si>
  <si>
    <t>Purpose: To provide funding for University of Alaska Southeast students studying the social sciences through scholarships and experiential learning opportunities including but not limited to stipends, internships, research, conferences (with associated travel expenses), and other activities. Please see the Notes tab of John R. Pugh's constituent record for a full biography. This fund was converted to an endowment from an existing restricted fund. See #21210 for restricted fund history.</t>
  </si>
  <si>
    <t>FDN66078</t>
  </si>
  <si>
    <t>Blue and Gold Scholarship Endowment</t>
  </si>
  <si>
    <t>Purpose: To provide scholarships or fellowships for students attending the University of Alaska Fairbanks. May also be used to supplement other scholarships and fellowships as determined by the signature authority. This fund was converted to an endowment from an existing restricted fund. See #21234 for restricted fund history.</t>
  </si>
  <si>
    <t>FDN66083</t>
  </si>
  <si>
    <t>KBC Mary Epperson Student Support</t>
  </si>
  <si>
    <t>Purpose: To provide support for Kachemak Bay Campus of Kenai Peninsula College, a community campus of the University of Alaska Anchorage. Please see the Notes tab of Mary L. Epperson's constituent record for a full biography. This fund was converted to an endowment from an existing restricted fund. See #21215 for restricted fund history.</t>
  </si>
  <si>
    <t>FDN66146</t>
  </si>
  <si>
    <t>Forrer Family Dual Enrollment</t>
  </si>
  <si>
    <t>Purpose: To provide support for Dual Enrollment programs at the University of Alaska Southeast. This includes but is not limited to financial assistance (i.e. tuition, fees, materials) to qualified middle/high school students taking Dual Enrollment classes at any UAS campus or via distance, course required travel for students/ faculty, course development costs, etc. This fund honors the lives of Paul and Eloise Forrer. Paul was orphaned of both his parents in separate accidents and was raised in the Hershey Industrial Orphanage farm system. Eloise was one of four siblings coming out of a Pennsylvania Dutch blue-collar, farming family. They came of age in the middle of the great depression and the Second World War. They had seventeen years teaching in the bush of which a milestone was the Alaska Govenor's award for the arts, given to Paul in 1970. It is fair to say that education made their lives, and it saved their lives.</t>
  </si>
  <si>
    <t>FDN66151</t>
  </si>
  <si>
    <t>Milam Supply Chain Ed Endowment</t>
  </si>
  <si>
    <t>To Provide financial assistance for tuition and other education expenses to students enrolled in Logistics and Supply Chain Operations or Global Logistics and Supply Chain Management programs at the College of Business and Public Policy at the University of Alaska Anchorage.  These restrictions and purposes will be applied to the use of your fund in the priority order listed incorporating all that apply (Anchorage-based students, then logistics/supply chain students). . Please see the Notes tab of Ben R. Milam's constituent record for a full biography.</t>
  </si>
  <si>
    <t>FDN66157</t>
  </si>
  <si>
    <t>CAS Crossing the Finish Line Comple</t>
  </si>
  <si>
    <t>To provide financial assistance for tuition and and other related educational expenses to a full-time student who may otherwise be unable to obtain a four-year college degree.  This scholarship shall be provided to students seeking a bachelor's degree at the University of Alaska Anchorage within the College of Arts and Sciences. . It is the goal of this scholarship to provide for a student through his/her junior and senior year. A junior, if chosen as a recipient, must maintain eligibility for their senior year. . This fund was converted to an endowment from an existing restricted fund.  See #21330 for restricted fund history.</t>
  </si>
  <si>
    <t>FDN66158</t>
  </si>
  <si>
    <t>Dr. Barbara Christian Scholarship</t>
  </si>
  <si>
    <t>To provide scholarships to full-time and/or part- time students in sophomore status or higher enrolled at the Kenai Peninsula College (KPC) at the University of Alaska Anchorage.  Recipients must be pursuing a four-year degree in Humanities or Social Sciences.  Recipients must take 50% of their courses at KPC.</t>
  </si>
  <si>
    <t>FDN66161</t>
  </si>
  <si>
    <t>Evelyn Sally Rusnell Scholarship</t>
  </si>
  <si>
    <t>To provide financial assistance for tuition and other related educational expenses to business administration students at the University of Alaska Anchorage. . Please see the Notes tab of Evelyn "Sally" Rusnell's constituent record for a full biography.</t>
  </si>
  <si>
    <t>FDN66162</t>
  </si>
  <si>
    <t>Dee and Steve Lambert Scholarship</t>
  </si>
  <si>
    <t>To provide financial assistance for tuition and other related educational expenses to degree- seeking students in the College of Engineering at the University of Alaska Anchorage.</t>
  </si>
  <si>
    <t>FDN66175</t>
  </si>
  <si>
    <t>Marilyn W. Russell Family Endowment</t>
  </si>
  <si>
    <t>Purpose: To provide support for the Center for One Health Research at the University of Alaska Fairbanks. The endowment may also provide financial assistance for tuition and other related educational expenses to graduate students enrolled in the One Health Master's Degree. Please see the Notes tab of Marilyn W. Russell's constituent record for a full biography.</t>
  </si>
  <si>
    <t>FDN66194</t>
  </si>
  <si>
    <t>WWAMI 50th Anniversary Scholarship</t>
  </si>
  <si>
    <t>To provide financial assistance for tuition and other related educational expenses to students studying at the WWAMI School of Medicine at the University of Alaska Anchorage. . This fund was converted to an endowment from an existing restricted fund.  See #21489 for restricted fund history.</t>
  </si>
  <si>
    <t>FDN66197</t>
  </si>
  <si>
    <t>Denise &amp; Mark Wartes RAHI Endowment</t>
  </si>
  <si>
    <t>Purpose: To provide support for the Rural Alaska Honors Institute and its students at the University of Alaska Fairbanks. This funding may be used for scholarships of any amount, programmatic costs, as well as special projects including travel and conference registration fees. This fund was converted to an endowment from an existing restricted fund. See #21332 for restricted fund history.</t>
  </si>
  <si>
    <t>FDN66202</t>
  </si>
  <si>
    <t>J. Scott Memorial Endowed Scholarsh</t>
  </si>
  <si>
    <t>To provide financial assistance for tuition and other related educational expenses to student- athletes who are members of the Seawolves Volleyball team at the University of Alaska Anchorage.  The donor's intent is that an attempt will be made to use the funds annually to award the scholarship to a hardworking student and dedicated Volleyball player. . Please see the Notes tab of Jeffrey W. Scott's constituent record for a full biography.</t>
  </si>
  <si>
    <t>FDN66205</t>
  </si>
  <si>
    <t>Molly Ann Mishler Memorial Scholar</t>
  </si>
  <si>
    <t>To provide financial assistance for tuition and other related expenses to students majoring in Early Childhood Education or Elementary Education while attending Matanuska-Susitna College. . If these programs are not currently active or eligible students do not apply, then students planning to pursue a Bachelor of Arts degree will be eligible. . Recipients must be admitted to Matanuska-Susitna College and live in the Matanuska-Susitna Borough. . Preference will be given to students fully enrolled at Mat-Su College. . Please see the Notes tab of Molly A. Mishler's constituent record for a full biography. . This fund was converted to an endowment from an existing restricted fund.  See #20017 for restricted fund history.</t>
  </si>
  <si>
    <t>FDN66207</t>
  </si>
  <si>
    <t>Eyak Rural Nursing Scholarship</t>
  </si>
  <si>
    <t>To provide financial assistance for tuition and other related educational expenses to students from Prince William Sound or Cordova studying nursing, including support for tuition, books, travel, and other educational or living expenses associated with attending the University of Alaska Anchorage.  If no student qualifies for the award, a high school student from Prince William Sound or Cordova can be awarded a scholarship to attend the Della Keats program or other UAA-led high school summer program with a focus on health career exploration.</t>
  </si>
  <si>
    <t>FDN66222</t>
  </si>
  <si>
    <t>Ukrainian Student Support Endowment</t>
  </si>
  <si>
    <t>Purpose: To provide financial assistance for tuition and other related educational and non- educational (as determined by the university) expenses to students from Ukraine attending the University of Alaska Anchorage who are in need as determined by the university. Preference will be given to students who demonstrate financial need. This fund was converted to an endowment from an existing restricted fund. See #21530 for restricted fund history.</t>
  </si>
  <si>
    <t>FDN66230</t>
  </si>
  <si>
    <t>Dr. Beverly Beeton Endowment</t>
  </si>
  <si>
    <t>Purpose: To provide support for the purposes of: -Beverly Beeton Scholarship To provide financial assistance for tuition and other related educational expenses, including professional development, for students who are enrolled as History majors or minors at the University of Alaska Anchorage (UAA) and/or the University of Alaska Southeast (UAS), and, when such students are not enrolled, for students who are enrolled in Social Science or Humanities majors with History concentrations. Students whose areas of study and applications reflect on an understanding of, and appreciation for the issues of gender equity and women's and gender studies, will be especially encouraged to apply for this scholarship. -Beverly Beeton Faculty Excellence To support professional development and research opportunities for History faculty at UAA and/or UAS. The distribution shall be determined on an annual basis by the Beverly Beeton Advisory Commitee comprised of at minimum the UAA CAS Dean (or designee), the UAS SAS Dean (or designee), and one representative from the UA Foundation based on: -The number of students who submit qualifying applications for the Beverly Beeton Scholarship. -The number of faculty who submit professional development and/or research proposals. Please see the Notes tab of Beverly Beeton's constituent record for a full biography.</t>
  </si>
  <si>
    <t>FDN66236</t>
  </si>
  <si>
    <t>Jodi L. Pfeiffer Memorial Endowment</t>
  </si>
  <si>
    <t>Purpose: To provide financial support to students enrolled in the Physical Therapist Assistance program and who are active members of the Alaska Physical Therapy Association at the University of Alaska Anchorage. If no student is an active member of the Alaska Physical Therapy Association, we will give to an Alaska resident enrolled in the Physical Therapist Assistant program. If the PTA program ceases to exist at UAA, awards may be made to students in one of the following programs: Speech &amp; Language Pathology, Dietetics &amp; Nutrition, or Recreational Therapy.</t>
  </si>
  <si>
    <t>FDN20364</t>
  </si>
  <si>
    <t>Maynard Tapp Scholarship ANSEP PM</t>
  </si>
  <si>
    <t>Purpose: To provide financial assistance to ANSEP students enrolled in the Project Management graduate degree program.</t>
  </si>
  <si>
    <t>FDN20373</t>
  </si>
  <si>
    <t>Quianna Clay Debate Scholarship</t>
  </si>
  <si>
    <t>Purpose: To provide scholarships to meritorious Seawolf Debate team members at the University of Alaska Anchorage.</t>
  </si>
  <si>
    <t>FDN20376</t>
  </si>
  <si>
    <t>CBPP Communities in Schools Program</t>
  </si>
  <si>
    <t>Purpose: To provide scholarships through the Communities in Schools Program (CISP) for students enrolled in the CBPP Logistics Occupational Endorsement Program. Pending fund closure.</t>
  </si>
  <si>
    <t>FDN20421</t>
  </si>
  <si>
    <t>Convergint Technologies Engineering</t>
  </si>
  <si>
    <t>Purpose: To provide financial assistance for tuition and other educational expenses to students majoring in Mechanical Engineering, Electrical Engineering, or Computer Systems Engineering at University of Alaska Anchorage.</t>
  </si>
  <si>
    <t>FDN20426</t>
  </si>
  <si>
    <t>KPC Kachemak Bay Campus Scholarship</t>
  </si>
  <si>
    <t>Klodt, Misty Joy</t>
  </si>
  <si>
    <t>Purpose: To provide financial assistance for tuition and other related educational expenses to students attending the Kachemak Bay Campus of the  Kenai Peninsula College.  Recipient must be an Alaska resident.</t>
  </si>
  <si>
    <t>FDN20436</t>
  </si>
  <si>
    <t>Linda P. Lazzell Leadership Award</t>
  </si>
  <si>
    <t>Purpose: To provide financial assistance for tuition and other educational expenses to students at the University of Alaska Anchorage who have demonstrated individual initiative, responsibility cooperation, creativity, and leadership abilities. To promote and recognize exemplary contributions of students serving as leaders within UAA and and offer financial assistance for their education expenses.</t>
  </si>
  <si>
    <t>FDN20469</t>
  </si>
  <si>
    <t>First Fruits Scholarship for Workin</t>
  </si>
  <si>
    <t>Purpose: To provide financial assistance for tuition and other educational expenses to students currently enrolled at the University of Alaska Anchorage who demonstrate financial need.  It is the intent of the donor to endow this fund once the fund balance reaches the minimum for an endowment. No more than $4,000 per academic year can be awarded out of this fund before it is endowed (see Award Amount for more details). If the fund does not reach this minimum in five years the fund will remain a restricted fund, and will be available for expenditures.</t>
  </si>
  <si>
    <t>FDN20474</t>
  </si>
  <si>
    <t>UAA KeyBank Scholarship</t>
  </si>
  <si>
    <t>Purpose: The purpose of the KeyBank Scholarship is to provide financial assistance for tuition and other educational expenses to University of Alaska Anchorage students who demonstrate an interest in a career in the financial services industry. Scholarship recipients should be eligible to apply for flexible career opportunities with KeyBank both during enrollment and upon graduation.</t>
  </si>
  <si>
    <t>FDN20500</t>
  </si>
  <si>
    <t>Service Learning Scholarship</t>
  </si>
  <si>
    <t>Purpose: The purpose of the scholarship is to provide supplementary funding (such as travel or  living expenses) to undergraduate degree-seeking students pursuing structured but non-traditional educational experiences. In particular, this scholarship fund will support student experiences in service-learning, especially when focused on international or domestic development efforts in sustainability and/or social justice. Students receiving funding will be expected to engage in educational outreach upon their return.</t>
  </si>
  <si>
    <t>FDN20581</t>
  </si>
  <si>
    <t>Fairbanks Hospital Foundation Award</t>
  </si>
  <si>
    <t>Purpose: To provide an award to a student graduating from any campus within the University of Alaska system who has been accepted into the WWAMI program. The student must have earned a major in pre-medicine or a similar area of study. First preference shall be given to students who  list their primary residence as Interior Alaska (north of the Alaska Range). Second preference shall be given to students who graduated from the University of Alaska Fairbanks. This award is intended to provide support for one who intends to return to Alaska to practice medicine after medical school. The donor desires that the award be made to a student in the "Pre-med program" at the University of Alaska. However, the University of Alaska currently has no pre-med program; therefore the award should go to a student whose educational plans most closely mirror one of a pre-med program If the University expands program offerings to to include those that can be viewed as educational tracks toward a medical degree, students in those programs will also be eligible for the scholarship If the University creates a pre-med program, students enrolled in that program shall receive priority ranking in the scholarship selection process.</t>
  </si>
  <si>
    <t>FDN20605</t>
  </si>
  <si>
    <t>UAA General Scholarships</t>
  </si>
  <si>
    <t>Purpose: To provide financial assistance for tuition and other educational expenses to full- time students currently enrolled in a degree- seeking program at the University of Alaska Anchorage. May also be used to supplement other scholarship shortfalls as determined by Financial Aid in conjunction with Advancement Services.</t>
  </si>
  <si>
    <t>FDN20662</t>
  </si>
  <si>
    <t>Emi Chance Scholarship for Aspiring</t>
  </si>
  <si>
    <t>Purpose: To provide financial assistance for tuition and other related educational expenses to a full-time student of junior standing, who is attending UAA, and who has declared a major in Art for drawing and/or painting.</t>
  </si>
  <si>
    <t>FDN20748</t>
  </si>
  <si>
    <t>KPMG Accounting Scholarship</t>
  </si>
  <si>
    <t>Purpose: To provide financial assistance for tuition and other related educational expenses to accounting majors at the University of Alaska Anchorage's College of Business and Public Policy.</t>
  </si>
  <si>
    <t>FDN20755</t>
  </si>
  <si>
    <t>Hecla Greens Creek Scholarship</t>
  </si>
  <si>
    <t>Purpose: To provide financial assistance for tuition and other related educational expenses to full-time students majoring in Geology at the University of Alaska Anchorage.</t>
  </si>
  <si>
    <t>FDN20762</t>
  </si>
  <si>
    <t>UAA Culinary Arts Scholarship</t>
  </si>
  <si>
    <t>Purpose: To offer financial assistance for tuition and other related educational expenses to students majoring in Culinary Arts at the University of Alaska Anchorage. Also, to offer financial assistance incentive for tuition and other related educational expenses to King Tech High School and Ketchikan High School students who have applied and are enrolled in the program.</t>
  </si>
  <si>
    <t>FDN20777</t>
  </si>
  <si>
    <t>LifeMed Alaska Scholarships</t>
  </si>
  <si>
    <t>Purpose: To provide financial assistance for  tuition and other related educational expenses to paramedical technology and nursing students enrolled at the University of Alaska Anchorage. The LifeMed Alaska Scholarships were created in honor of pilot Land Brabham, flight nurse John Stumpff, and paramedic Cameron Carter.</t>
  </si>
  <si>
    <t>FDN20864</t>
  </si>
  <si>
    <t>Eleanor Andrews AHAINA Assistance</t>
  </si>
  <si>
    <t>Purpose: To provide financial assistance for tuition and other related educational expenses to AHAINA students at the University of Alaska Anchorage.</t>
  </si>
  <si>
    <t>FDN60726</t>
  </si>
  <si>
    <t>KeyBank Scholarship</t>
  </si>
  <si>
    <t>Purpose: To provide scholarships for students majoring in programs within the College of Business and Security Management.</t>
  </si>
  <si>
    <t>FDN60727</t>
  </si>
  <si>
    <t>John Lamm Memorial Scholarship</t>
  </si>
  <si>
    <t>Daku, Michael J</t>
  </si>
  <si>
    <t>Purpose: To provide scholarships for freshman and sophomore students with a demonstrated commitment to public safety at the University of Alaska Fairbanks. Students need not be justice majors so long as their interest and commitment to public safety is adequately represented through the essay requirement.</t>
  </si>
  <si>
    <t>FDN60728</t>
  </si>
  <si>
    <t>Don Hodges Memorial Scholarship</t>
  </si>
  <si>
    <t>Purpose: To provide scholarships to juniors and/or senior geology students. This scholarship is not for the academically elite but rather the individual with interest, dedication and demonstrated skills in the geology field.</t>
  </si>
  <si>
    <t>FDN60729</t>
  </si>
  <si>
    <t>Tom Bartlett Accounting Scholarship</t>
  </si>
  <si>
    <t>Purpose: To provide scholarships for students majoring in accounting at the University of Alaska Fairbanks.</t>
  </si>
  <si>
    <t>FDN60733</t>
  </si>
  <si>
    <t>Pearl Berry Boyd Music Scholarship</t>
  </si>
  <si>
    <t>Purpose: To provide scholarships to students majoring in music. Please the Pearl B. Boyd's constituent record for a full biography.</t>
  </si>
  <si>
    <t>FDN60734</t>
  </si>
  <si>
    <t>William R. Hunt History Scholarship</t>
  </si>
  <si>
    <t>Purpose: To provide scholarships for history and Northern Studies students who belong to Phi Alpha Theta at the University of Alaska Fairbanks. Please see the William R. Hunt's constituent record for a full biography.</t>
  </si>
  <si>
    <t>FDN60736</t>
  </si>
  <si>
    <t>SCAG/Krist Anderson Scholarship</t>
  </si>
  <si>
    <t>Purpose; To provide scholarships for art student, preference for those with a ceramics concentration. Please see Krist Anderson's constituent record for a full biography.</t>
  </si>
  <si>
    <t>FDN60742</t>
  </si>
  <si>
    <t>TOTE Maritime Alaska Scholarship</t>
  </si>
  <si>
    <t>Purpose: To provide scholarships for students majoring in College of Business and Security Management programs.</t>
  </si>
  <si>
    <t>FDN60747</t>
  </si>
  <si>
    <t>Bernard &amp; June Sherwood Scholarship</t>
  </si>
  <si>
    <t>Purpose: To provide scholarships to students who are graduates of a Fairbanks North Star Borough high school attending the University of Alaska Fairbanks. Please see the Notes tab of Bernard L. Sherwood's constituent record for a full biography.</t>
  </si>
  <si>
    <t>FDN60748</t>
  </si>
  <si>
    <t>Dorothy Pattinson Scholarship</t>
  </si>
  <si>
    <t>Purpose: To provide scholarships annually to accounting students at the University of Alaska Fairbanks. Please see the Notes tab of Dorothy Pattinson's constituent record for a full biography.</t>
  </si>
  <si>
    <t>FDN60749</t>
  </si>
  <si>
    <t>NAWC - Northern Chapter Scholarship</t>
  </si>
  <si>
    <t>Purpose: To provide scholarships for engineering students at the University of Alaska Fairbanks interested in a career in the construction industry.</t>
  </si>
  <si>
    <t>FDN60750</t>
  </si>
  <si>
    <t>Theresa Jimenez Scholarship</t>
  </si>
  <si>
    <t>Purpose: To provide scholarships to non- traditional students attending the University of Alaska Fairbanks for undergraduate or graduate study in the liberal arts, including education. Preferences will be given to applicants intending to study history, political science, women's studies or northern studies. Please see the Notes tab of Theresa Jimenez's constituent record for a full biography. This fund was converted to an endowment from an existing restricted fund. See #20914 for restricted fund history.</t>
  </si>
  <si>
    <t>FDN60751</t>
  </si>
  <si>
    <t>Wood Nanook Varsity Scholarship</t>
  </si>
  <si>
    <t>Purpose: To provide scholarships for student athletes of high academic achievement in the sports of riflery and men's and women's basketball.</t>
  </si>
  <si>
    <t>FDN60752</t>
  </si>
  <si>
    <t>Audrey Stanfield Loftus Memorial</t>
  </si>
  <si>
    <t>Purpose: To provide scholarships annually to first time students at the University of Alaska Fairbanks.</t>
  </si>
  <si>
    <t>FDN60753</t>
  </si>
  <si>
    <t>Richard Grey Smith Scholarship</t>
  </si>
  <si>
    <t>Purpose: To provide funding on a rotating annual basis for undergraduate students in Geography and for graduate students in the Arctic and Northern Studies program at the University of Alaka Fairbanks. Funds can be used for, but not limited to: supplies/materials and associated with research projects. Funds cannot be used to travel to conferences or similar academic meetings. Please see the Notes tab of Richard Grey Smith's constituent record for a full biography.</t>
  </si>
  <si>
    <t>FDN60754</t>
  </si>
  <si>
    <t>Thomas J. Head Mathematical Science</t>
  </si>
  <si>
    <t>Purpose: To provide scholarships for students majoring in mathematical sciences or computer sciences. This fund was converted to an endowment from an existing restricted fund. See #20915 for restricted fund history.</t>
  </si>
  <si>
    <t>FDN60756</t>
  </si>
  <si>
    <t>William C. Leary Emergency Services</t>
  </si>
  <si>
    <t>Purpose: To provide scholarship assistance to students majoring in Emergency Services attending at the University of Alaska Fairbanks.</t>
  </si>
  <si>
    <t>FDN60757</t>
  </si>
  <si>
    <t>Tom and Nancy Hallinan Scholarship</t>
  </si>
  <si>
    <t>Purpose: To provide scholarships for students majoring in music.</t>
  </si>
  <si>
    <t>FDN60760</t>
  </si>
  <si>
    <t>Lyndsay Thomas Memorial Scholarship</t>
  </si>
  <si>
    <t>Purpose: To provide scholarships for students (entering 6th grade through having just completed 12th grade) attending the Summer Music Academy at the University of Alaska Fairbanks who are not only interested in developing their own talents in any of the arts areas but also are appreciative of and willing to help in the development of others' talents. Please see the Notes tab of Lyndsay Thomas' constituent record for a full biography.</t>
  </si>
  <si>
    <t>FDN60763</t>
  </si>
  <si>
    <t>Emery Chapple Memorial Scholarship</t>
  </si>
  <si>
    <t>Purpose: To provide scholarships for sophomore, junior or senior students majoring in justice. Please see the Notes tab of Emery Chapple's constituent record for a full biography.</t>
  </si>
  <si>
    <t>FDN60766</t>
  </si>
  <si>
    <t>Bob and David Luchini Memorial</t>
  </si>
  <si>
    <t>Purpose: To provide scholarships to students of at least sophomore standing majoring in any program within the College of Natural Science and Mathematics or College of Engineering and Mines at the University of Alaska Fairbanks. Please see the Notes tab of David Luchini's constituent record for a full biography.</t>
  </si>
  <si>
    <t>FDN60769</t>
  </si>
  <si>
    <t>Teck Alaska Scholarship</t>
  </si>
  <si>
    <t>Purpose: To provide scholarships to students who residents of Alaska and are majoring in mining, engineering, geological engineering or metallurgical engineering.</t>
  </si>
  <si>
    <t>FDN60770</t>
  </si>
  <si>
    <t>Joan and Dick Wadlow Scholarship</t>
  </si>
  <si>
    <t>Purpose: To provide scholarships for students with demonstrated leadership skills (including, but not limited to, student government, academics or athletics) in any field of study. Please see the Notes tab of Richard "Dick" Wadlow's constituent record for a full biography.</t>
  </si>
  <si>
    <t>FDN60771</t>
  </si>
  <si>
    <t>Marie Phibbs CA Scholarship</t>
  </si>
  <si>
    <t>FDN60772</t>
  </si>
  <si>
    <t>Richard G Possenti Student Memorial</t>
  </si>
  <si>
    <t>Purpose: To support undergraduate students who are conducting research in the area of psychology at the University of Alaska Fairbanks. The main priority of this fund is to ensure that students have the opportunity not only to conduct but also to present their research findings at a regional, state, national, or international conference.</t>
  </si>
  <si>
    <t>FDN60775</t>
  </si>
  <si>
    <t>NAMI of Fbks' Joy Albin Scholarship</t>
  </si>
  <si>
    <t>Purpose: To provide scholarships in Joy Albin's name, to full-time or part-time students at the University of Alaska Fairbanks majoring in any field of study.</t>
  </si>
  <si>
    <t>FDN60776</t>
  </si>
  <si>
    <t>Lois E. Meier Scholarship</t>
  </si>
  <si>
    <t>Purpose: To provide scholarships for students at the University of Alaska Fairbanks who have graduated from Lathrop High School. Preference shall be given to education majors.</t>
  </si>
  <si>
    <t>FDN60777</t>
  </si>
  <si>
    <t>Arctic Chapter Of NDT Scholarship</t>
  </si>
  <si>
    <t>Purpose: To provide support for students in any field of study. A preference for those studying and promoting the transportation industry and members of National Defense Transportation Association.</t>
  </si>
  <si>
    <t>FDN60780</t>
  </si>
  <si>
    <t>Frances &amp; Alfred Baker Scholarship</t>
  </si>
  <si>
    <t>Purpose: To provide scholarships for aquatic biology students with a strong preference for those including environmental health issues within their studies.</t>
  </si>
  <si>
    <t>FDN60784</t>
  </si>
  <si>
    <t>Fred A. &amp; Inez M. Kubon Scholarship</t>
  </si>
  <si>
    <t>Purpose: To provide scholarships for students majoring in mining engineering, geological engineering, or petroleum engineering in the College of Engineering and Mines at UAF. Please see the Notes tab of Fred A. Kubon's constituent record for a full biography.</t>
  </si>
  <si>
    <t>FDN60785</t>
  </si>
  <si>
    <t>Caroline Musgrove Coons Scholarship</t>
  </si>
  <si>
    <t>Purpose: To provide tuition grants to sophomore or junior students majoring in English at the University of Alaska Fairbanks. Please see the Notes tab of Caroline M. Coon's constituent record for a full biography.</t>
  </si>
  <si>
    <t>FDN60786</t>
  </si>
  <si>
    <t>GHEMM Company Scholarship</t>
  </si>
  <si>
    <t>Darrow, Margaret Marie</t>
  </si>
  <si>
    <t>Purpose: To provides scholarships for civil engineering students at the University of Alaska Fairbanks who have graduated from an Alaskan high school.</t>
  </si>
  <si>
    <t>FDN60788</t>
  </si>
  <si>
    <t>Sue McHenry AISES Scholarship</t>
  </si>
  <si>
    <t>Hautala, Carlton D</t>
  </si>
  <si>
    <t>Purpose: To provide scholarships for students who are members of the American Indian Science and Engineering Society at the University of Alaska Fairbanks. Please see the Notes tab of Sue McHenry's constituent record for a full biography.</t>
  </si>
  <si>
    <t>FDN60789</t>
  </si>
  <si>
    <t>Walt Begalka Memorial Scholarship</t>
  </si>
  <si>
    <t>Purpose: To provide scholarships to undergraduate or graduate students pursuing a forestry option within the natural resources management major at the University of Alaska Fairbanks.</t>
  </si>
  <si>
    <t>FDN60790</t>
  </si>
  <si>
    <t>Rudy Krejci Memorial Scholarship</t>
  </si>
  <si>
    <t>Purpose: To provide scholarships to students studying philosophy and humanities at the University of Alaska Fairbanks, College of Liberal Arts. Please see the Notes tab of Rudy Krejci's constituent record for a full biography.</t>
  </si>
  <si>
    <t>FDN60793</t>
  </si>
  <si>
    <t>CACNE Native Leadership Scholarship</t>
  </si>
  <si>
    <t>Tidwell, TiaAnna Puya Marie</t>
  </si>
  <si>
    <t>Purpose: To provide scholarships to Alaska Native/ Native American students attending summer sessions and displaying leadership abilities as determined by Chancellors Advisory Committee on Alaska Native Education at the University of Alaska Fairbanks.</t>
  </si>
  <si>
    <t>FDN60795</t>
  </si>
  <si>
    <t>UAF CTC CA Endowed Scholarship</t>
  </si>
  <si>
    <t>Purpose: To provide scholarship funds for students enrolled in the Culinary Arts Program at the Community and Technical College, University of Alaska Fairbanks.</t>
  </si>
  <si>
    <t>FDN60800</t>
  </si>
  <si>
    <t>ABWA - 50 Below Chapter Scholarship</t>
  </si>
  <si>
    <t>Purpose: To provide scholarships for undergraduates who are seeking a business or professional degree.</t>
  </si>
  <si>
    <t>FDN60805</t>
  </si>
  <si>
    <t>Lesley Salisbury Music Scholarship</t>
  </si>
  <si>
    <t>Purpose: To provide scholarships to promising music students at the University of Alaska Fairbanks. Please see the Notes tab of Lesley Salisbury's constituent record for a full biography. This fund was converted to an endowment from an existing restricted fund. See #20743 for restricted fund history.</t>
  </si>
  <si>
    <t>FDN60806</t>
  </si>
  <si>
    <t>Dr. Gerald S. Berman Scholarship</t>
  </si>
  <si>
    <t>Demientieff, LaVerne M</t>
  </si>
  <si>
    <t>Purpose: To provide funds for deserving social students. Please see the Notes tab of Gerald Berman's constituent record for a full biography.</t>
  </si>
  <si>
    <t>FDN60807</t>
  </si>
  <si>
    <t>Bill and Frances Ray Scholarship</t>
  </si>
  <si>
    <t>Purpose: To provide scholarships for undergraduate Alaska residents in any field of study who have high financial need, a minimum GPA of 2.5 and a serious desire for a college education at the University of Alaska Fairbanks. Please see the Notes tab of Bill and Frances Ray's constituent records for full biographies.</t>
  </si>
  <si>
    <t>FDN60809</t>
  </si>
  <si>
    <t>Rev. Dr. Bob and Dr. Sharon Swope</t>
  </si>
  <si>
    <t>Purpose: To provide scholarships for students pursuing careers in health science, science education or science reporting. Appropriate majors include emergency services, justice, journalism, biology, nursing, chemistry and education. Please see the Notes tab of Sharon Swope's constituent record for a full biography.</t>
  </si>
  <si>
    <t>FDN60812</t>
  </si>
  <si>
    <t>Kesler Woodward Scholarship</t>
  </si>
  <si>
    <t>Purpose: To provide scholarships for degree seeking students enrolled in undergraduate or graduate programs at the University of Alaska in any field of study who are working with the Fine Art Collections at the University of Alaska Museum of the North (UA Museum). Scholarship recipients should be working on projects encouraging use of the UA Museum Fine Art collections. Examples of possible projects may be organizing an exhibit with the UA Museum; working on a thesis project related to any aspect of the UA Museum's Fine Art holdings; projects related to increasing access to Fine Art collections; working on a publication related to the Fine Art collections; or working on a project related to the preservation of Fine Art collections. Please see the Notes tab of Kesler Woodward's constituent record for a full biography.</t>
  </si>
  <si>
    <t>FDN60814</t>
  </si>
  <si>
    <t>Arthur&amp;Frances Buswell Scholarship</t>
  </si>
  <si>
    <t>Peterson, Jennifer R</t>
  </si>
  <si>
    <t>Purpose: To provide scholarships for undergraduate psychology students. Please see the Notes tab of Arthur Buswell's constituent record for a full biography. This fund was converted to an endowment from an existing restricted fund. See #20984 for restricted fund history.</t>
  </si>
  <si>
    <t>FDN60815</t>
  </si>
  <si>
    <t>Richard E. Lee Scholarship</t>
  </si>
  <si>
    <t>Purpose: To provide scholarships of mining Engineering or environmental science (geographical information systems) students.</t>
  </si>
  <si>
    <t>FDN60819</t>
  </si>
  <si>
    <t>Blue and Gold Scholarship Award</t>
  </si>
  <si>
    <t>Purpose: To provide scholarships to non-traditional and/or transfer students at the University of Alaska Fairbanks.</t>
  </si>
  <si>
    <t>FDN60821</t>
  </si>
  <si>
    <t>Bill &amp; Helga Watterson Scholarship</t>
  </si>
  <si>
    <t>Purpose: To provide scholarships for engineering students at the University of Alaska Fairbanks interested in a career in the construction industry. Please see the Notes tab of William "Bill" and Helga Watterson's constituent records for full biographies.</t>
  </si>
  <si>
    <t>FDN60824</t>
  </si>
  <si>
    <t>Siemens Industry Inc. Scholarship</t>
  </si>
  <si>
    <t>Purpose: To provide scholarships for a Junior/ Senior mechanical or electrical engineering student.</t>
  </si>
  <si>
    <t>FDN60826</t>
  </si>
  <si>
    <t>Beaver Sports Ski Scholarship</t>
  </si>
  <si>
    <t>Purpose: To provide scholarships for members of the cross-country ski team.</t>
  </si>
  <si>
    <t>FDN60828</t>
  </si>
  <si>
    <t>Liu Huang Chou Scholarship</t>
  </si>
  <si>
    <t>Purpose: To provide scholarships for international students (Chinese preferred) studying plant health (plant pathology preferred) plant biology or agriculture at the University of Alaska Fairbanks.</t>
  </si>
  <si>
    <t>FDN60834</t>
  </si>
  <si>
    <t>Astrid &amp; Gordon McBeath Scholarship</t>
  </si>
  <si>
    <t>Purpose: To provide scholarships for hardworking undergraduate students with demonstrated financial need at the University of Alaska Fairbanks.</t>
  </si>
  <si>
    <t>FDN60835</t>
  </si>
  <si>
    <t>Joyce Chin Museum Exhibition</t>
  </si>
  <si>
    <t>Purpose: To provide scholarships for students majoring in Art, Anthropology, or any field of study with a minimum of 3.0 cumulative GPA and assisting in the University of Alaska Museum of the North's exhibitions as part of an internship program.</t>
  </si>
  <si>
    <t>FDN60836</t>
  </si>
  <si>
    <t>Derickson-Maskey Trust Scholarship</t>
  </si>
  <si>
    <t>Purpose: To provide tuition assistance to students from the Fairbanks area who are in any field of study and have financial need.</t>
  </si>
  <si>
    <t>FDN60838</t>
  </si>
  <si>
    <t>Richard Smith Freshman Scholarship</t>
  </si>
  <si>
    <t>Purpose: To provide scholarships to recruit freshmen majoring in chemistry. This fund was converted to an endowment from an existing restricted fund. See #20937 for restricted fund history.</t>
  </si>
  <si>
    <t>FDN60839</t>
  </si>
  <si>
    <t>Associated Students of Business</t>
  </si>
  <si>
    <t>Purpose: To provide support for members of the Associated Students of Business Club at the University of Alaska Fairbanks.</t>
  </si>
  <si>
    <t>FDN60840</t>
  </si>
  <si>
    <t>Jim Whisenhant Ski Scholarship</t>
  </si>
  <si>
    <t>Purpose: To provide scholarships for members of the cross-country ski team. This fund was converted to an endowment from an existing restricted fund. See #20002 for restricted fund history. Please see the Notes tab of Jim Whisenhant's constituent record for a full biography.</t>
  </si>
  <si>
    <t>FDN60841</t>
  </si>
  <si>
    <t>Carl Tillitt Memorial Scholarship</t>
  </si>
  <si>
    <t>Purpose: To provide scholarships for high school students residing in Alaska to attend instrumental music programs. Please see the Notes tab of Carl Tillitt's constituent record for a full biography.</t>
  </si>
  <si>
    <t>FDN60843</t>
  </si>
  <si>
    <t>Claus-M. Naske History Scholarship</t>
  </si>
  <si>
    <t>Purpose: To provide scholarships for history and Northern Studies students who belong to Phi Alpha Theta at the University of Alaska Fairbanks. Please see the notes tab of Claus-M. Naske's constituent record for a full biography.</t>
  </si>
  <si>
    <t>FDN60845</t>
  </si>
  <si>
    <t>Lois Meier Accounting Scholarship</t>
  </si>
  <si>
    <t>Purpose: To provide scholarships for accounting students at the University of Alaska Fairbanks. Please see the notes tab of Lois Meier's constituent record for a full biography.</t>
  </si>
  <si>
    <t>FDN60846</t>
  </si>
  <si>
    <t>Lois Meier Guidance and Counseling</t>
  </si>
  <si>
    <t>Purpose: To provide scholarships for guidance and counseling students at the University of Alaska Fairbanks. Please see the notes tab of Lois Meier's constituent record for a full biography.</t>
  </si>
  <si>
    <t>Purpose: To provide funds to support graduate students and faculty specifically at the International Arctic Research Center (IARC) and/or the Scenarios for Alaska and Arctic Planning (SNAP) conducting work of merit in the area of arctic climate change adaptation. The secondary purpose is to provide funds to support graduate students at the University of Alaska Fairbanks conducting work of merit in the area of arctic climate change adaptation. . Per UA Foundation email 8/8/23 Remove Chancellor White and add Director of IARC, Haio Eicken, as signature authority UAF OFA, W. Huesties</t>
  </si>
  <si>
    <t>FDN20001</t>
  </si>
  <si>
    <t>Nanook Volleyball Scholarship</t>
  </si>
  <si>
    <t>FDN20133</t>
  </si>
  <si>
    <t>Carolyn Collins Scholarship in ANL</t>
  </si>
  <si>
    <t>To support the development of curriculum and program needs for the Bachelor of Science in Construction Management (BSCM) degree program. Expenditures from this fund may include, but are not limited to:  representational and non- representational expenses, salaries, recruitment activities, equipment, travel, contracts, and commodities. . Per Foundation email 8/16/23: Change signature authority to UAA Dean of the Community &amp; Technical College (Raymond Weber, 31133928). W. Huesties, UAF OFA, 8/17/23</t>
  </si>
  <si>
    <t>FDN20285</t>
  </si>
  <si>
    <t>Robert J. and Mary M. Mitchell Scho</t>
  </si>
  <si>
    <t>FDN20301</t>
  </si>
  <si>
    <t>Stacy Kaiser Memorial Scholarship</t>
  </si>
  <si>
    <t>FDN20312</t>
  </si>
  <si>
    <t>Stanton  Bennett Scholarship for EE</t>
  </si>
  <si>
    <t>To support the Building Technologies Division Expenditures from this fund may include, but not limited to: representational and non- representational expenses, equipment, salaries, travel, contracts, and commodities. . Per UA Foundation email 8/16/23: change signature authority to UAA Dean of the Community &amp; Technical College (Raymond Weber, 31133928) W. Huesties, UAF OFA, 8/17/23</t>
  </si>
  <si>
    <t>FDN20328</t>
  </si>
  <si>
    <t>Alyeska Pipeline Alaska Native Scho</t>
  </si>
  <si>
    <t>FDN20331</t>
  </si>
  <si>
    <t>ACS - Hach Scientific Foundation Sc</t>
  </si>
  <si>
    <t>FDN20365</t>
  </si>
  <si>
    <t>Mechanical Contract/Local 375 Schol</t>
  </si>
  <si>
    <t>FDN20386</t>
  </si>
  <si>
    <t>ANSEP UAF Alumni Scholarship</t>
  </si>
  <si>
    <t>FDN20450</t>
  </si>
  <si>
    <t>NAPA Auto Care Centers Scholarship</t>
  </si>
  <si>
    <t>FDN20455</t>
  </si>
  <si>
    <t>University Chevron Scholarship</t>
  </si>
  <si>
    <t>FDN20467</t>
  </si>
  <si>
    <t>Betty A. Anderson Memorial for Avia</t>
  </si>
  <si>
    <t>FDN20479</t>
  </si>
  <si>
    <t>Blake Nunemann Memorial Scholarship</t>
  </si>
  <si>
    <t>FDN20508</t>
  </si>
  <si>
    <t>Crowley Scholarship</t>
  </si>
  <si>
    <t>FDN20602</t>
  </si>
  <si>
    <t>UAF General Scholarship</t>
  </si>
  <si>
    <t>FDN20763</t>
  </si>
  <si>
    <t>Edward Merdes Memorial Scholarship</t>
  </si>
  <si>
    <t>FDN20871</t>
  </si>
  <si>
    <t>LGBTQIA2S+ Friends and Allies</t>
  </si>
  <si>
    <t>FDN20921</t>
  </si>
  <si>
    <t>Bering Sea Lions Club Scholarship</t>
  </si>
  <si>
    <t>FDN20927</t>
  </si>
  <si>
    <t>Ted McHenry Biology Field Research</t>
  </si>
  <si>
    <t>FDN20935</t>
  </si>
  <si>
    <t>AK Trappers Association Dean Wilson</t>
  </si>
  <si>
    <t>FDN20988</t>
  </si>
  <si>
    <t>Dr. H. Richard Carlson Scholarship</t>
  </si>
  <si>
    <t>Seitz, Andrew Christopher</t>
  </si>
  <si>
    <t>FDN21012</t>
  </si>
  <si>
    <t>Jake Poole Family Student-Athlete S</t>
  </si>
  <si>
    <t>FDN21018</t>
  </si>
  <si>
    <t>Susan Thompson Memorial Scholarship</t>
  </si>
  <si>
    <t>FDN21028</t>
  </si>
  <si>
    <t>Sitka 43 Memorial Award</t>
  </si>
  <si>
    <t>FDN21033</t>
  </si>
  <si>
    <t>A. Ruth Evern Scholarship</t>
  </si>
  <si>
    <t>FDN21071</t>
  </si>
  <si>
    <t>Joe and Carolyn Floyd Fairbanks Sch</t>
  </si>
  <si>
    <t>FDN21072</t>
  </si>
  <si>
    <t>Joe and Carolyn Floyd Kodiak</t>
  </si>
  <si>
    <t>FDN21114</t>
  </si>
  <si>
    <t>Friends of UWA Scholarship - MAIN</t>
  </si>
  <si>
    <t>FDN21115</t>
  </si>
  <si>
    <t>KPC College Council Scholarship</t>
  </si>
  <si>
    <t>FDN21126</t>
  </si>
  <si>
    <t>Dick Smith Memorial Hockey Scholars</t>
  </si>
  <si>
    <t>FDN21149</t>
  </si>
  <si>
    <t>Engineering Dean's Excellence Award</t>
  </si>
  <si>
    <t>FDN21154</t>
  </si>
  <si>
    <t>Tim Jolley Memorial Scholarship</t>
  </si>
  <si>
    <t>FDN21231</t>
  </si>
  <si>
    <t>Wind Symphony Scholarships</t>
  </si>
  <si>
    <t>FDN21235</t>
  </si>
  <si>
    <t>Nanook Men's Basketball Scholarship</t>
  </si>
  <si>
    <t>FDN21236</t>
  </si>
  <si>
    <t>Nanook All-Sports Scholarship</t>
  </si>
  <si>
    <t>FDN21237</t>
  </si>
  <si>
    <t>Nanook Women's Basketball Scholarsh</t>
  </si>
  <si>
    <t>FDN21239</t>
  </si>
  <si>
    <t>Nanook Rifle Scholarship</t>
  </si>
  <si>
    <t>FDN21240</t>
  </si>
  <si>
    <t>Nanook Women's CC Skiing Scholar</t>
  </si>
  <si>
    <t>FDN21241</t>
  </si>
  <si>
    <t>Nanook Men's CC Skiing Schol</t>
  </si>
  <si>
    <t>FDN21243</t>
  </si>
  <si>
    <t>Nanook Women's Swimming Scholarship</t>
  </si>
  <si>
    <t>FDN21257</t>
  </si>
  <si>
    <t>Nanook Men's CC Running Scholar</t>
  </si>
  <si>
    <t>FDN21258</t>
  </si>
  <si>
    <t>Nanook Men's Hockey Scholarship</t>
  </si>
  <si>
    <t>FDN21259</t>
  </si>
  <si>
    <t>Nanook Women's CC Running Scholar</t>
  </si>
  <si>
    <t>FDN21272</t>
  </si>
  <si>
    <t>Everts Aviation Scholarship</t>
  </si>
  <si>
    <t>FDN21295</t>
  </si>
  <si>
    <t>Provost Susan Henrichs Scholarship</t>
  </si>
  <si>
    <t>Purpose: To provide funds to support UAA students participating in the Associated Schools of Construction (ASC) student competitions. . Per UA Foundation email 8/16/23: change signature authority to UAA Dean of the Community &amp; Technical College (Raymond Weber, 31133928) W. Huesties, UAF OFA, 8/17/23</t>
  </si>
  <si>
    <t>FDN21345</t>
  </si>
  <si>
    <t>FDN21372</t>
  </si>
  <si>
    <t>KPC Alyeska Scholarship</t>
  </si>
  <si>
    <t>Cory Marvin Papenfuss Memorial Engi</t>
  </si>
  <si>
    <t>FDN21390</t>
  </si>
  <si>
    <t>FDN21399</t>
  </si>
  <si>
    <t>UAF CBSM Spirit of Alaska FCU</t>
  </si>
  <si>
    <t>FDN21401</t>
  </si>
  <si>
    <t>Bob and Dori Olsen Strings Scholars</t>
  </si>
  <si>
    <t>FDN21412</t>
  </si>
  <si>
    <t>UAF BDO USA, LLP Scholarship</t>
  </si>
  <si>
    <t>FDN21414</t>
  </si>
  <si>
    <t>National Vet Associates Scholarship</t>
  </si>
  <si>
    <t>FDN21415</t>
  </si>
  <si>
    <t>Pat Kwachka Memorial Scholarship</t>
  </si>
  <si>
    <t>FDN21425</t>
  </si>
  <si>
    <t>Foundation Health Partners Behavior</t>
  </si>
  <si>
    <t>FDN21432</t>
  </si>
  <si>
    <t>Meg Greene Scholarship</t>
  </si>
  <si>
    <t>FDN21452</t>
  </si>
  <si>
    <t>Reeve Scholar honor A. Bartholomew</t>
  </si>
  <si>
    <t>FDN21460</t>
  </si>
  <si>
    <t>UAF CTC Diesel Program Scholarship</t>
  </si>
  <si>
    <t>FDN21466</t>
  </si>
  <si>
    <t>First National Bank Kuskokwim Schol</t>
  </si>
  <si>
    <t>FDN21477</t>
  </si>
  <si>
    <t>UAF Indigenous Scholarship</t>
  </si>
  <si>
    <t>FDN21519</t>
  </si>
  <si>
    <t>Fayer Family Memorial Scholarship</t>
  </si>
  <si>
    <t>FDN21522</t>
  </si>
  <si>
    <t>UAF Rural Student Support Services</t>
  </si>
  <si>
    <t>FDN21539</t>
  </si>
  <si>
    <t>Johnson Sch Foundation Business Sch</t>
  </si>
  <si>
    <t>FDN21541</t>
  </si>
  <si>
    <t>Bob and Dori Olsen Voice Scholarshi</t>
  </si>
  <si>
    <t>FDN21555</t>
  </si>
  <si>
    <t>David Rodriguez Perez Memorial Scho</t>
  </si>
  <si>
    <t>FDN60102</t>
  </si>
  <si>
    <t>Dr Donald Hood Memorial Scholarship</t>
  </si>
  <si>
    <t>FDN60103</t>
  </si>
  <si>
    <t>Jay Hammond Memorial Scholarship</t>
  </si>
  <si>
    <t>FDN60104</t>
  </si>
  <si>
    <t>Larry Shetler Mem Rifle Scholarship</t>
  </si>
  <si>
    <t>FDN60105</t>
  </si>
  <si>
    <t>Charles and Hortense Lewis Endow</t>
  </si>
  <si>
    <t>FDN60109</t>
  </si>
  <si>
    <t>Ruth Lister Scholarship</t>
  </si>
  <si>
    <t>FDN60110</t>
  </si>
  <si>
    <t>Melissa J. Wolf Accounting Scholars</t>
  </si>
  <si>
    <t>FDN60111</t>
  </si>
  <si>
    <t>Cole Family Scholarship</t>
  </si>
  <si>
    <t>FDN60113</t>
  </si>
  <si>
    <t>FDN60114</t>
  </si>
  <si>
    <t>Physics Scholarship</t>
  </si>
  <si>
    <t>FDN60115</t>
  </si>
  <si>
    <t>Jack Distad Memorial Scholarship</t>
  </si>
  <si>
    <t>FDN60116</t>
  </si>
  <si>
    <t>Gerald Swisher Scholarship</t>
  </si>
  <si>
    <t>FDN60118</t>
  </si>
  <si>
    <t>College of Fellows Scholarship</t>
  </si>
  <si>
    <t>FDN60120</t>
  </si>
  <si>
    <t>Marshall &amp; Lois Lind Scholarship</t>
  </si>
  <si>
    <t>FDN60122</t>
  </si>
  <si>
    <t>Mike Hoyt Foresters Scholarship</t>
  </si>
  <si>
    <t>FDN60127</t>
  </si>
  <si>
    <t>Guy Gadowsky Scholarship</t>
  </si>
  <si>
    <t>FDN60128</t>
  </si>
  <si>
    <t>Debendra and Katherine Das Mechanic</t>
  </si>
  <si>
    <t>FDN60129</t>
  </si>
  <si>
    <t>ALCAN Hockey Nanook Scholarship</t>
  </si>
  <si>
    <t>FDN60146</t>
  </si>
  <si>
    <t>Usibelli Mining Scholarship - MAIN</t>
  </si>
  <si>
    <t>FDN60147</t>
  </si>
  <si>
    <t>Associated General Contractors Scho</t>
  </si>
  <si>
    <t>FDN60148</t>
  </si>
  <si>
    <t>Kara Simon Mem Nursing Scholarship</t>
  </si>
  <si>
    <t>FDN60149</t>
  </si>
  <si>
    <t>Women's Basketball Scholarship</t>
  </si>
  <si>
    <t>FDN60150</t>
  </si>
  <si>
    <t>UAA Memorial Scholarship</t>
  </si>
  <si>
    <t>FDN60152</t>
  </si>
  <si>
    <t>Usibelli Honors Scholarship - MAIN</t>
  </si>
  <si>
    <t>FDN60153</t>
  </si>
  <si>
    <t>UAF Memorial Scholarship - MAIN</t>
  </si>
  <si>
    <t>FDN60155</t>
  </si>
  <si>
    <t>Liz Berry Memorial Scholarship</t>
  </si>
  <si>
    <t>FDN60156</t>
  </si>
  <si>
    <t>Augie Hiebert Scholarship - MAIN</t>
  </si>
  <si>
    <t>FDN60158</t>
  </si>
  <si>
    <t>Men's X-Country Running Scholarship</t>
  </si>
  <si>
    <t>FDN60159</t>
  </si>
  <si>
    <t>Women's X-Country Running Scholarsh</t>
  </si>
  <si>
    <t>FDN60160</t>
  </si>
  <si>
    <t>Men's Basketball Scholarship</t>
  </si>
  <si>
    <t>FDN60161</t>
  </si>
  <si>
    <t>A. Ron and Delores Nerland Memorial</t>
  </si>
  <si>
    <t>FDN60162</t>
  </si>
  <si>
    <t>Gerson Family Memorial Scholarship</t>
  </si>
  <si>
    <t>FDN60163</t>
  </si>
  <si>
    <t>Syril's Rising Star Endowment</t>
  </si>
  <si>
    <t>FDN60165</t>
  </si>
  <si>
    <t>Lenore and George Hedla Accounting</t>
  </si>
  <si>
    <t>FDN60168</t>
  </si>
  <si>
    <t>Jan and Glenn Fredericks Scholarshi</t>
  </si>
  <si>
    <t>FDN60169</t>
  </si>
  <si>
    <t>Willard "Buck" Whitaker Memorial Sc</t>
  </si>
  <si>
    <t>FDN60170</t>
  </si>
  <si>
    <t>Women's Volleyball Scholarship</t>
  </si>
  <si>
    <t>FDN60171</t>
  </si>
  <si>
    <t>Alan B. Christopherson Engineering</t>
  </si>
  <si>
    <t>FDN60173</t>
  </si>
  <si>
    <t>Icicle Seafoods Endowed Scholarship</t>
  </si>
  <si>
    <t>FDN60174</t>
  </si>
  <si>
    <t>Dr. Ping-Tung Chang Scholarship</t>
  </si>
  <si>
    <t>FDN60175</t>
  </si>
  <si>
    <t>Edward M. Peace Endowed Scholarship</t>
  </si>
  <si>
    <t>FDN60176</t>
  </si>
  <si>
    <t>Women's Track and Field Scholarship</t>
  </si>
  <si>
    <t>FDN60177</t>
  </si>
  <si>
    <t>Men's Track and Field Scholarship</t>
  </si>
  <si>
    <t>FDN60178</t>
  </si>
  <si>
    <t>Battalion Chief Phil Rounds Scholar</t>
  </si>
  <si>
    <t>FDN60179</t>
  </si>
  <si>
    <t>Seawolf Opportunities Scholarship</t>
  </si>
  <si>
    <t>FDN60180</t>
  </si>
  <si>
    <t>Al Bramstedt Jr. Journalism Endowed</t>
  </si>
  <si>
    <t>FDN60181</t>
  </si>
  <si>
    <t>Vince Demarest Endowed Scholarship</t>
  </si>
  <si>
    <t>FDN60183</t>
  </si>
  <si>
    <t>Seawolf Legacy Endowed Scholarship</t>
  </si>
  <si>
    <t>FDN60184</t>
  </si>
  <si>
    <t>Dr. Cary Keller Scholarship</t>
  </si>
  <si>
    <t>FDN60186</t>
  </si>
  <si>
    <t>KPC Dr. Shelley A. Theno Psychology</t>
  </si>
  <si>
    <t>FDN60187</t>
  </si>
  <si>
    <t>Alice Easley Endowed Memorial Schol</t>
  </si>
  <si>
    <t>FDN60188</t>
  </si>
  <si>
    <t>Glenmede Trust Music Scholarship</t>
  </si>
  <si>
    <t>FDN60190</t>
  </si>
  <si>
    <t>John Chalupnik Hockey Scholarship</t>
  </si>
  <si>
    <t>FDN60194</t>
  </si>
  <si>
    <t>CFMA Ron Jones Endowed Scholarship</t>
  </si>
  <si>
    <t>FDN60195</t>
  </si>
  <si>
    <t>Tom Monk Memorial Scholarship</t>
  </si>
  <si>
    <t>FDN60200</t>
  </si>
  <si>
    <t>Excellence in Geomatics and Geospat</t>
  </si>
  <si>
    <t>FDN60202</t>
  </si>
  <si>
    <t>John M. Murphy Memorial Geology Sch</t>
  </si>
  <si>
    <t>FDN60203</t>
  </si>
  <si>
    <t>Warren G Brown Memorial Scholarship</t>
  </si>
  <si>
    <t>Al Tyler Memorial Scholarship -MAIN</t>
  </si>
  <si>
    <t>FDN60207</t>
  </si>
  <si>
    <t>Tom Rohr Memorial Scholarship</t>
  </si>
  <si>
    <t>FDN60211</t>
  </si>
  <si>
    <t>Dean Radcliffe Endowed Scholarship</t>
  </si>
  <si>
    <t>FDN60214</t>
  </si>
  <si>
    <t>Leonard and Marjorie Wright Scholar</t>
  </si>
  <si>
    <t>FDN60215</t>
  </si>
  <si>
    <t>Marion Weeks and Bill Stroecker</t>
  </si>
  <si>
    <t>FDN60216</t>
  </si>
  <si>
    <t>Dr. Ruth A. M. Schmidt Memorial</t>
  </si>
  <si>
    <t>FDN60402</t>
  </si>
  <si>
    <t>Heinie &amp; Peggy Carstens Scholarship</t>
  </si>
  <si>
    <t>FDN60405</t>
  </si>
  <si>
    <t>Bob Johnson Aviation Memorial Schol</t>
  </si>
  <si>
    <t>FDN60409</t>
  </si>
  <si>
    <t>William O'Neill &amp; Violet Lundell</t>
  </si>
  <si>
    <t>FDN60410</t>
  </si>
  <si>
    <t>Ernest N. Patty Scholarship</t>
  </si>
  <si>
    <t>FDN60411</t>
  </si>
  <si>
    <t>Kathryn S. Patty Scholarship</t>
  </si>
  <si>
    <t>FDN60413</t>
  </si>
  <si>
    <t>Harold R &amp; Patricia R Peyton Civil</t>
  </si>
  <si>
    <t>FDN60417</t>
  </si>
  <si>
    <t>Ronald F. Cosgrave Engineering</t>
  </si>
  <si>
    <t>FDN60418</t>
  </si>
  <si>
    <t>Paul and Flora Greimann Memorial</t>
  </si>
  <si>
    <t>FDN60422</t>
  </si>
  <si>
    <t>William O. Wood Memorial Scholarshi</t>
  </si>
  <si>
    <t>FDN60423</t>
  </si>
  <si>
    <t>Marty Thies Memorial Endowment</t>
  </si>
  <si>
    <t>FDN60426</t>
  </si>
  <si>
    <t>Theodore&amp;Audrey Loftus Scholarship</t>
  </si>
  <si>
    <t>FDN60428</t>
  </si>
  <si>
    <t>William Thomas Foran Memorial</t>
  </si>
  <si>
    <t>FDN60433</t>
  </si>
  <si>
    <t>The Peter MacKeith Memorial Endow</t>
  </si>
  <si>
    <t>FDN60434</t>
  </si>
  <si>
    <t>William Paul Sr. Scholarship - MAIN</t>
  </si>
  <si>
    <t>FDN60436</t>
  </si>
  <si>
    <t>Emma W. McKinnon Scholarship</t>
  </si>
  <si>
    <t>FDN60437</t>
  </si>
  <si>
    <t>Jim Stelmock Memorial Scholarship</t>
  </si>
  <si>
    <t>FDN60439</t>
  </si>
  <si>
    <t>Emily Ivanoff Brown Memorial Endowm</t>
  </si>
  <si>
    <t>FDN60440</t>
  </si>
  <si>
    <t>Don Berry and Fritz Ebert Scholarsh</t>
  </si>
  <si>
    <t>FDN60442</t>
  </si>
  <si>
    <t>Earl Beistline Scholarship</t>
  </si>
  <si>
    <t>FDN60443</t>
  </si>
  <si>
    <t>Lowell Thomas Jr. Scholarship</t>
  </si>
  <si>
    <t>FDN60444</t>
  </si>
  <si>
    <t>Ronald J Doner Memorial Scholarship</t>
  </si>
  <si>
    <t>Purpose: To assist students that possess the dedication and desire of overcoming hardships to obtain an education beyond high school.</t>
  </si>
  <si>
    <t>FDN60445</t>
  </si>
  <si>
    <t>Zella Boseman Alaska Black Caucus M</t>
  </si>
  <si>
    <t>FDN60446</t>
  </si>
  <si>
    <t>Troy Duncan Memorial Justice Schola</t>
  </si>
  <si>
    <t>FDN60448</t>
  </si>
  <si>
    <t>Noel and Ada Wien Memorial</t>
  </si>
  <si>
    <t>FDN60449</t>
  </si>
  <si>
    <t>LarVern &amp; George Keys Scholarship</t>
  </si>
  <si>
    <t>FDN60450</t>
  </si>
  <si>
    <t>Thomas J. Martin Memorial Scholarsh</t>
  </si>
  <si>
    <t>FDN60453</t>
  </si>
  <si>
    <t>Rachael Patterson Memorial Scholars</t>
  </si>
  <si>
    <t>FDN60456</t>
  </si>
  <si>
    <t>Friends of the Performing Arts Scho</t>
  </si>
  <si>
    <t>FDN60458</t>
  </si>
  <si>
    <t>Brian Jones Memorial Scholarship</t>
  </si>
  <si>
    <t>FDN60459</t>
  </si>
  <si>
    <t>Roland E. Skip Chevalier Memorial S</t>
  </si>
  <si>
    <t>FDN60464</t>
  </si>
  <si>
    <t>Robert J. Mitchell Memorial Scholar</t>
  </si>
  <si>
    <t>FDN60466</t>
  </si>
  <si>
    <t>Cooley Talent Grant - MAIN</t>
  </si>
  <si>
    <t>FDN60469</t>
  </si>
  <si>
    <t>Fred Beeler Memorial Scholarship</t>
  </si>
  <si>
    <t>FDN60475</t>
  </si>
  <si>
    <t>William R. and Dorothy Jan Wood Tal</t>
  </si>
  <si>
    <t>FDN60477</t>
  </si>
  <si>
    <t>Norbert Muller Scholarship - MAIN</t>
  </si>
  <si>
    <t>FDN60478</t>
  </si>
  <si>
    <t>C. Russell Huber Civil Engineering</t>
  </si>
  <si>
    <t>FDN60480</t>
  </si>
  <si>
    <t>Alaska Miners Association Scholars</t>
  </si>
  <si>
    <t>FDN60482</t>
  </si>
  <si>
    <t>Welding Technology Department</t>
  </si>
  <si>
    <t>FDN60483</t>
  </si>
  <si>
    <t>Roy Pedersen Memorial Scholarship</t>
  </si>
  <si>
    <t>FDN60486</t>
  </si>
  <si>
    <t>Donald R. Theophilus Endowment For</t>
  </si>
  <si>
    <t>FDN60488</t>
  </si>
  <si>
    <t>Randy Howenstein Memorial Field Res</t>
  </si>
  <si>
    <t>FDN60490</t>
  </si>
  <si>
    <t>Fred Cromer Memorial Endowment</t>
  </si>
  <si>
    <t>FDN60491</t>
  </si>
  <si>
    <t>UAA Alumni Scholarship</t>
  </si>
  <si>
    <t>FDN60492</t>
  </si>
  <si>
    <t>Kris Knudson Memorial Scholarship</t>
  </si>
  <si>
    <t>FDN60496</t>
  </si>
  <si>
    <t>Dr. Jon Baker Memorial Scholarship</t>
  </si>
  <si>
    <t>FDN60497</t>
  </si>
  <si>
    <t>Floris Licht Rhode Scholarship</t>
  </si>
  <si>
    <t>FDN60498</t>
  </si>
  <si>
    <t>Betty Ross Mattson Scholarship</t>
  </si>
  <si>
    <t>FDN60501</t>
  </si>
  <si>
    <t>Charles W. and Hortense W. Lewis En</t>
  </si>
  <si>
    <t>FDN60502</t>
  </si>
  <si>
    <t>Mary Pat Haberle Mem Scholarship</t>
  </si>
  <si>
    <t>FDN60504</t>
  </si>
  <si>
    <t>William Randolph Hearst Scholarship</t>
  </si>
  <si>
    <t>FDN60505</t>
  </si>
  <si>
    <t>Glenn Carrington Memorial Scholarsh</t>
  </si>
  <si>
    <t>FDN60506</t>
  </si>
  <si>
    <t>Richard K. Woodward, M.D. Endowment</t>
  </si>
  <si>
    <t>FDN60511</t>
  </si>
  <si>
    <t>Tony Prockish Memorial - MAIN</t>
  </si>
  <si>
    <t>FDN60513</t>
  </si>
  <si>
    <t>Ken Swanson Memorial Scholarship</t>
  </si>
  <si>
    <t>FDN60514</t>
  </si>
  <si>
    <t>Horning Memorial Scholarship</t>
  </si>
  <si>
    <t>FDN60516</t>
  </si>
  <si>
    <t>Ralph Migliaccio Memorial</t>
  </si>
  <si>
    <t>FDN60520</t>
  </si>
  <si>
    <t>Snodgrass Scholarship</t>
  </si>
  <si>
    <t>FDN60522</t>
  </si>
  <si>
    <t>Michael Baring-Gould Scholarship</t>
  </si>
  <si>
    <t>FDN60523</t>
  </si>
  <si>
    <t>Brian R. Zelenka Memorial Scholarsh</t>
  </si>
  <si>
    <t>FDN60526</t>
  </si>
  <si>
    <t>Joe Nava Memorial Shooting Scholars</t>
  </si>
  <si>
    <t>FDN60532</t>
  </si>
  <si>
    <t>Don Bennett Memorial Scholarship</t>
  </si>
  <si>
    <t>FDN60537</t>
  </si>
  <si>
    <t>John W. Johnson Scholarship</t>
  </si>
  <si>
    <t>FDN60542</t>
  </si>
  <si>
    <t>Fejes Music Scholarship</t>
  </si>
  <si>
    <t>FDN60544</t>
  </si>
  <si>
    <t>Stanton Maynes Memorial Scholarship</t>
  </si>
  <si>
    <t>FDN60545</t>
  </si>
  <si>
    <t>Joseph R. Oden Memorial Scholarship</t>
  </si>
  <si>
    <t>FDN60548</t>
  </si>
  <si>
    <t>PWSC Student Scholarship - MAIN</t>
  </si>
  <si>
    <t>Stites, Shannon Marie</t>
  </si>
  <si>
    <t>FDN60549</t>
  </si>
  <si>
    <t>ACCSA Scholarship - MAIN</t>
  </si>
  <si>
    <t>FDN60552</t>
  </si>
  <si>
    <t>Marian and W.F. Thompson Memorial S</t>
  </si>
  <si>
    <t>FDN60553</t>
  </si>
  <si>
    <t>Donald Lagerlef Scholarship</t>
  </si>
  <si>
    <t>FDN60554</t>
  </si>
  <si>
    <t>Nancy Loftus Wiegert Scholarship</t>
  </si>
  <si>
    <t>FDN60557</t>
  </si>
  <si>
    <t>Carol Feist Memorial Award for Unde</t>
  </si>
  <si>
    <t>FDN60559</t>
  </si>
  <si>
    <t>George and Mine' Mikami Scholarship</t>
  </si>
  <si>
    <t>FDN60560</t>
  </si>
  <si>
    <t>Seamus Mawe Scholarship - MAIN</t>
  </si>
  <si>
    <t>FDN60561</t>
  </si>
  <si>
    <t>Mil Zahn Memorial Scholarship</t>
  </si>
  <si>
    <t>FDN60563</t>
  </si>
  <si>
    <t>Earl Maxwell Memorial Scholarship</t>
  </si>
  <si>
    <t>FDN60564</t>
  </si>
  <si>
    <t>Stuart S. MacKowiak Scholarship</t>
  </si>
  <si>
    <t>FDN60565</t>
  </si>
  <si>
    <t>Paul C. Hunter Scholarship</t>
  </si>
  <si>
    <t>Purpose: To enable promising and deserving engineering students to begin or continue to attend the University of Alaska Fairbanks.</t>
  </si>
  <si>
    <t>FDN60566</t>
  </si>
  <si>
    <t>Rex Thomas Memorial Award</t>
  </si>
  <si>
    <t>FDN60567</t>
  </si>
  <si>
    <t>Lola C. &amp; Gray S. Tilly Scholarship</t>
  </si>
  <si>
    <t>FDN60568</t>
  </si>
  <si>
    <t>JoAnne Wold Scholarship in Journali</t>
  </si>
  <si>
    <t>Munro, Ashley Kristin</t>
  </si>
  <si>
    <t>FDN60570</t>
  </si>
  <si>
    <t>Fairbanks Weavers and Spinners Guil</t>
  </si>
  <si>
    <t>FDN60576</t>
  </si>
  <si>
    <t>Joseph Sr. and Rose R. Tremarello M</t>
  </si>
  <si>
    <t>FDN60580</t>
  </si>
  <si>
    <t>Bonita J. Neiland Scholarship</t>
  </si>
  <si>
    <t>FDN60581</t>
  </si>
  <si>
    <t>J. Ellsworth McCarthy Memorial Scho</t>
  </si>
  <si>
    <t>FDN60582</t>
  </si>
  <si>
    <t>M. P. Oswald Surveying and Mapping</t>
  </si>
  <si>
    <t>FDN60586</t>
  </si>
  <si>
    <t>Carolyn Sampson - UAF Staff Council</t>
  </si>
  <si>
    <t>FDN60587</t>
  </si>
  <si>
    <t>Feminist Scholarship and Award</t>
  </si>
  <si>
    <t>FDN60591</t>
  </si>
  <si>
    <t>Don R. Withey Memorial Scholarship</t>
  </si>
  <si>
    <t>FDN60593</t>
  </si>
  <si>
    <t>Preston Fowler Memorial Scholarship</t>
  </si>
  <si>
    <t>Peterson, Rorik Andrew</t>
  </si>
  <si>
    <t>Purpose: To provided awards to outstanding Junior or Senior students at the University of Alaska Fairbanks majoring in Mechanical Engineering.</t>
  </si>
  <si>
    <t>FDN60594</t>
  </si>
  <si>
    <t>Anchorage Pioneers Home Nursing</t>
  </si>
  <si>
    <t>FDN60595</t>
  </si>
  <si>
    <t>Cynthia J. Northrup Phys Ed Schol</t>
  </si>
  <si>
    <t>FDN60596</t>
  </si>
  <si>
    <t>UAF Alumni Association Scholarship</t>
  </si>
  <si>
    <t>FDN60597</t>
  </si>
  <si>
    <t>R. M. (Bus) &amp; Katherine Boyd BA</t>
  </si>
  <si>
    <t>FDN60599</t>
  </si>
  <si>
    <t>Forbes L. Baker Journalism Scholars</t>
  </si>
  <si>
    <t>FDN60600</t>
  </si>
  <si>
    <t>John F. Marooney Memorial Scholarsh</t>
  </si>
  <si>
    <t>FDN60602</t>
  </si>
  <si>
    <t>Ted Dixon Memorial Scholarship</t>
  </si>
  <si>
    <t>FDN60608</t>
  </si>
  <si>
    <t>Clarence J. Rhode Scholarship</t>
  </si>
  <si>
    <t>FDN60610</t>
  </si>
  <si>
    <t>Jimmy B. Bedford Memorial Scholarsh</t>
  </si>
  <si>
    <t>FDN60611</t>
  </si>
  <si>
    <t>Doris Southhall Nursing Scholarship</t>
  </si>
  <si>
    <t>FDN60613</t>
  </si>
  <si>
    <t>Sandra Pogany Memorial Scholarship</t>
  </si>
  <si>
    <t>FDN60614</t>
  </si>
  <si>
    <t>GCI Scholarship - MAIN</t>
  </si>
  <si>
    <t>FDN60615</t>
  </si>
  <si>
    <t>Christine Pennington Memorial Schol</t>
  </si>
  <si>
    <t>FDN60617</t>
  </si>
  <si>
    <t>Benjamin B. and Virginia M. Talley</t>
  </si>
  <si>
    <t>FDN60622</t>
  </si>
  <si>
    <t>Howard and Enid Cutler Scholarship</t>
  </si>
  <si>
    <t>FDN60626</t>
  </si>
  <si>
    <t>Hulda Huttula Elieff Scholarship</t>
  </si>
  <si>
    <t>FDN60629</t>
  </si>
  <si>
    <t>KPC/Brockel Family Scholarship</t>
  </si>
  <si>
    <t>FDN60633</t>
  </si>
  <si>
    <t>Bill Walley Memorial Scholarship</t>
  </si>
  <si>
    <t>FDN60636</t>
  </si>
  <si>
    <t>Accounting Club Scholarship</t>
  </si>
  <si>
    <t>FDN60640</t>
  </si>
  <si>
    <t>Anne Luke Memorial Scholarship</t>
  </si>
  <si>
    <t>FDN60646</t>
  </si>
  <si>
    <t>Muriel Hannah Scholarship - MAIN</t>
  </si>
  <si>
    <t>FDN60647</t>
  </si>
  <si>
    <t>Alexandra Krauss Memorial Scholarsh</t>
  </si>
  <si>
    <t>FDN60650</t>
  </si>
  <si>
    <t>Leona Lowrey Memorial Scholarship</t>
  </si>
  <si>
    <t>FDN60652</t>
  </si>
  <si>
    <t>Velma Hubbard Memorial Scholarship</t>
  </si>
  <si>
    <t>FDN60653</t>
  </si>
  <si>
    <t>C Russell Huber ROTC Memorial Award</t>
  </si>
  <si>
    <t>FDN60655</t>
  </si>
  <si>
    <t>Alaska Women in Mining Memorial Sch</t>
  </si>
  <si>
    <t>FDN60656</t>
  </si>
  <si>
    <t>Albert H. Dickey Memorial Scholarsh</t>
  </si>
  <si>
    <t>FDN60657</t>
  </si>
  <si>
    <t>Dove M. Kull Memorial Social Work</t>
  </si>
  <si>
    <t>FDN60659</t>
  </si>
  <si>
    <t>Alice Wilson Scholarship</t>
  </si>
  <si>
    <t>FDN60662</t>
  </si>
  <si>
    <t>Schaible Health Care Services</t>
  </si>
  <si>
    <t>FDN60663</t>
  </si>
  <si>
    <t>Sylvia Drowley Nursing Endowment</t>
  </si>
  <si>
    <t>FDN60669</t>
  </si>
  <si>
    <t>Kodiak College Council Scholarship</t>
  </si>
  <si>
    <t>FDN60670</t>
  </si>
  <si>
    <t>William C. and Frances P. Ray Schol</t>
  </si>
  <si>
    <t>FDN60673</t>
  </si>
  <si>
    <t>Francis "Bud" Fay Memorial Scholars</t>
  </si>
  <si>
    <t>FDN60676</t>
  </si>
  <si>
    <t>David B. and Mary E. Carlson Endowm</t>
  </si>
  <si>
    <t>FDN60677</t>
  </si>
  <si>
    <t>KRUA Student Scholarship</t>
  </si>
  <si>
    <t>FDN60678</t>
  </si>
  <si>
    <t>John and Mae Hakala Scholarship (An</t>
  </si>
  <si>
    <t>FDN60680</t>
  </si>
  <si>
    <t>Fairbanks Host Lions Scholarship</t>
  </si>
  <si>
    <t>FDN60685</t>
  </si>
  <si>
    <t>John B. and Mae M. Hakala Scholarsh</t>
  </si>
  <si>
    <t>FDN60690</t>
  </si>
  <si>
    <t>Patricia Andresen Scholarship</t>
  </si>
  <si>
    <t>FDN60691</t>
  </si>
  <si>
    <t>Richard &amp; Margery Tindall Schlrshp</t>
  </si>
  <si>
    <t>FDN60692</t>
  </si>
  <si>
    <t>Griese Memorial Scholarship</t>
  </si>
  <si>
    <t>FDN60695</t>
  </si>
  <si>
    <t>Patricia Ann Oakes Memorial Scholar</t>
  </si>
  <si>
    <t>FDN60696</t>
  </si>
  <si>
    <t>ASPA Scholarship</t>
  </si>
  <si>
    <t>FDN60702</t>
  </si>
  <si>
    <t>Helen Walker Memorial</t>
  </si>
  <si>
    <t>FDN60703</t>
  </si>
  <si>
    <t>Mildred Nerland/PEO Sisterhood</t>
  </si>
  <si>
    <t>FDN60704</t>
  </si>
  <si>
    <t>Dorothy Sugg Rotary Scholarship</t>
  </si>
  <si>
    <t>FDN60705</t>
  </si>
  <si>
    <t>Sitnasuak CEM Scholarship</t>
  </si>
  <si>
    <t>FDN60707</t>
  </si>
  <si>
    <t>Music Scholarship</t>
  </si>
  <si>
    <t>FDN60708</t>
  </si>
  <si>
    <t>Robert Speck Memorial Scholarship</t>
  </si>
  <si>
    <t>FDN60709</t>
  </si>
  <si>
    <t>Bonnie McGee Mem Nursing Schlrshp</t>
  </si>
  <si>
    <t>FDN60710</t>
  </si>
  <si>
    <t>Bebe Helen Kneece Woodward Scholars</t>
  </si>
  <si>
    <t>FDN60711</t>
  </si>
  <si>
    <t>Genezaret Barron Memorial Scholarsh</t>
  </si>
  <si>
    <t>FDN60712</t>
  </si>
  <si>
    <t>Fairbanks Chapter UAF Alumni Associ</t>
  </si>
  <si>
    <t>FDN60713</t>
  </si>
  <si>
    <t>Food Factory Fine Arts Scholarship</t>
  </si>
  <si>
    <t>FDN60715</t>
  </si>
  <si>
    <t>George W. McDaniel Writing Fund</t>
  </si>
  <si>
    <t>FDN60716</t>
  </si>
  <si>
    <t>George W. McDaniel CEM Scholarship</t>
  </si>
  <si>
    <t>FDN60717</t>
  </si>
  <si>
    <t>Colin Gilmore Memorial Scholarship</t>
  </si>
  <si>
    <t>FDN60719</t>
  </si>
  <si>
    <t>Bouchum/Jones Scholarship</t>
  </si>
  <si>
    <t>FDN60723</t>
  </si>
  <si>
    <t>The Dieter Family Marine Science Re</t>
  </si>
  <si>
    <t>FDN60724</t>
  </si>
  <si>
    <t>College Rotary Scholarship</t>
  </si>
  <si>
    <t>FDN60737</t>
  </si>
  <si>
    <t>Eveline Schuster Memorial Scholarsh</t>
  </si>
  <si>
    <t>FDN60744</t>
  </si>
  <si>
    <t>UAA Aviation Endowed Scholarship</t>
  </si>
  <si>
    <t>FDN60764</t>
  </si>
  <si>
    <t>Sturgulewski Family Scholarship</t>
  </si>
  <si>
    <t>FDN60773</t>
  </si>
  <si>
    <t>Blueliner Hockey Endowment</t>
  </si>
  <si>
    <t>FDN60774</t>
  </si>
  <si>
    <t>Henry W. Holliday Scholarship</t>
  </si>
  <si>
    <t>FDN60782</t>
  </si>
  <si>
    <t>Ken Gray Scholarship</t>
  </si>
  <si>
    <t>FDN60791</t>
  </si>
  <si>
    <t>Diane Olsen Memorial Endowment</t>
  </si>
  <si>
    <t>FDN60803</t>
  </si>
  <si>
    <t>Arlene Kuhner Memorial Endowment</t>
  </si>
  <si>
    <t>FDN60808</t>
  </si>
  <si>
    <t>NDTA Arne Michaelsen Scholarship</t>
  </si>
  <si>
    <t>FDN60811</t>
  </si>
  <si>
    <t>Mark A. Beltz Scholarship</t>
  </si>
  <si>
    <t>T5S Scholarship - MAIN</t>
  </si>
  <si>
    <t>FDN60859</t>
  </si>
  <si>
    <t>Rodney P. Kinney Sr. Memorial Schol</t>
  </si>
  <si>
    <t>FDN60863</t>
  </si>
  <si>
    <t>Dr. Betty J. Boyd-Beu and Edwin G.</t>
  </si>
  <si>
    <t>FDN60866</t>
  </si>
  <si>
    <t>Bradford Tuck Senior in Economics S</t>
  </si>
  <si>
    <t>FDN60869</t>
  </si>
  <si>
    <t>April Relyea Scholarship</t>
  </si>
  <si>
    <t>FDN60872</t>
  </si>
  <si>
    <t>Chris L. Kleinke Scholarship - MAIN</t>
  </si>
  <si>
    <t>FDN60873</t>
  </si>
  <si>
    <t>Heikki Kanerva Memorial Scholarship</t>
  </si>
  <si>
    <t>FDN60882</t>
  </si>
  <si>
    <t>David Forbes Memorial Scholarship</t>
  </si>
  <si>
    <t>FDN60886</t>
  </si>
  <si>
    <t>Ardell French Memorial Endowment</t>
  </si>
  <si>
    <t>FDN60895</t>
  </si>
  <si>
    <t>Representative Barnes Scholarship</t>
  </si>
  <si>
    <t>FDN60900</t>
  </si>
  <si>
    <t>Gary Kobayashi Engineering Scholars</t>
  </si>
  <si>
    <t>FDN60906</t>
  </si>
  <si>
    <t>Anchorage Republican Women Scholars</t>
  </si>
  <si>
    <t>FDN60908</t>
  </si>
  <si>
    <t>Patty McManamin Endow for Education</t>
  </si>
  <si>
    <t>FDN60909</t>
  </si>
  <si>
    <t>Chenega Corporation Scholarship</t>
  </si>
  <si>
    <t>FDN60911</t>
  </si>
  <si>
    <t>Governor William A. Egan Award</t>
  </si>
  <si>
    <t>FDN60912</t>
  </si>
  <si>
    <t>Ralph and Marie George Scholarship</t>
  </si>
  <si>
    <t>FDN60919</t>
  </si>
  <si>
    <t>Chandler Braley Mem Dance Schlrshp</t>
  </si>
  <si>
    <t>FDN60930</t>
  </si>
  <si>
    <t>Ken and Susie Morris Award - MAIN</t>
  </si>
  <si>
    <t>FDN60936</t>
  </si>
  <si>
    <t>Leonard Hamilton Scholarship</t>
  </si>
  <si>
    <t>FDN60937</t>
  </si>
  <si>
    <t>Siemens Industry Inc. BSE Scholarsh</t>
  </si>
  <si>
    <t>FDN60943</t>
  </si>
  <si>
    <t>Tim Gail Memorial Scholarship</t>
  </si>
  <si>
    <t>FDN60948</t>
  </si>
  <si>
    <t>Hewitt V. Lounsbury Endowed Scholar</t>
  </si>
  <si>
    <t>FDN60966</t>
  </si>
  <si>
    <t>F. Robert Bell and Associates Engin</t>
  </si>
  <si>
    <t>FDN60969</t>
  </si>
  <si>
    <t>Saradell Ard Art Endow. Scholarship</t>
  </si>
  <si>
    <t>FDN60972</t>
  </si>
  <si>
    <t>John C. Brockel Memorial Endowed Sc</t>
  </si>
  <si>
    <t>FDN60973</t>
  </si>
  <si>
    <t>KPC Icicle Seafoods Scholarship</t>
  </si>
  <si>
    <t>FDN60975</t>
  </si>
  <si>
    <t>Jan van den Top/The Superior Group</t>
  </si>
  <si>
    <t>FDN60976</t>
  </si>
  <si>
    <t>C John &amp; Lynn Ann Eng Scholarship</t>
  </si>
  <si>
    <t>FDN60978</t>
  </si>
  <si>
    <t>Everette Wagner Endow. Scholarship</t>
  </si>
  <si>
    <t>FDN60979</t>
  </si>
  <si>
    <t>Okeson Family Endowed Scholarship</t>
  </si>
  <si>
    <t>FDN60980</t>
  </si>
  <si>
    <t>South Anchorage Rotary Endowed Scho</t>
  </si>
  <si>
    <t>FDN60998</t>
  </si>
  <si>
    <t>Kathy Lynch Nursing Scholarship</t>
  </si>
  <si>
    <t>FDN66000</t>
  </si>
  <si>
    <t>Alaska Society of Professional Land</t>
  </si>
  <si>
    <t>FDN66001</t>
  </si>
  <si>
    <t>John Russell Gay Memorial Science</t>
  </si>
  <si>
    <t>FDN66005</t>
  </si>
  <si>
    <t>Dixie Light Endowed Scholarship</t>
  </si>
  <si>
    <t>FDN66014</t>
  </si>
  <si>
    <t>First Generation Endowed Student</t>
  </si>
  <si>
    <t>FDN66015</t>
  </si>
  <si>
    <t>UAA Brian Wick and Hilary Davies</t>
  </si>
  <si>
    <t>FDN66016</t>
  </si>
  <si>
    <t>Kathy Lynn Lynch Veterinary Science</t>
  </si>
  <si>
    <t>FDN66019</t>
  </si>
  <si>
    <t>RCL Construction Management Endowed</t>
  </si>
  <si>
    <t>FDN66022</t>
  </si>
  <si>
    <t>Alaska Airlines Scholar Athletes En</t>
  </si>
  <si>
    <t>FDN66023</t>
  </si>
  <si>
    <t>John Russell Gay Memorial Aviation</t>
  </si>
  <si>
    <t>FDN66024</t>
  </si>
  <si>
    <t>Glenn Massay Endowed Scholarship</t>
  </si>
  <si>
    <t>FDN66035</t>
  </si>
  <si>
    <t>Becky Patterson and Murphy Turner E</t>
  </si>
  <si>
    <t>FDN66036</t>
  </si>
  <si>
    <t>Paul Landis Art Endowed Scholarship</t>
  </si>
  <si>
    <t>FDN66040</t>
  </si>
  <si>
    <t>Marie Narhi Shiesl Scholarship</t>
  </si>
  <si>
    <t>FDN66044</t>
  </si>
  <si>
    <t>Frank and Jennie Clark Memorial Sch</t>
  </si>
  <si>
    <t>FDN66063</t>
  </si>
  <si>
    <t>Mickey Belden Vocal Performance</t>
  </si>
  <si>
    <t>FDN66111</t>
  </si>
  <si>
    <t>Pate Family Scholarship</t>
  </si>
  <si>
    <t>FDN66138</t>
  </si>
  <si>
    <t>American Marketing Association &amp; F.</t>
  </si>
  <si>
    <t>FDN66213</t>
  </si>
  <si>
    <t>Darla Dolly Barton and Dany Rivera</t>
  </si>
  <si>
    <t>FDN69944</t>
  </si>
  <si>
    <t>Ft. Richardson Civilian Club Endow.</t>
  </si>
  <si>
    <t>Purpose: To provide long-term, self-sustaining, ANSEP scholarship support for students who are enrolled in the ANSEP program at the University of Alaska Fairbanks.</t>
  </si>
  <si>
    <t>Purpose: To provide scholarships for University of Alaska Fairbanks Automotive Technology students.</t>
  </si>
  <si>
    <t>FDN20464</t>
  </si>
  <si>
    <t>Kyong Hollen Business Scholarship</t>
  </si>
  <si>
    <t>Purpose: To provide scholarships for juniors and seniors majoring in Business Adminstration. Please see the Notes tab of Kyong W. Hollen's constituent record for a full biography.</t>
  </si>
  <si>
    <t>FDN20471</t>
  </si>
  <si>
    <t>Fai Summer Arts Festival Kaptur Sch</t>
  </si>
  <si>
    <t>FDN20564</t>
  </si>
  <si>
    <t>"Catt" Caroline Hill Scholarship</t>
  </si>
  <si>
    <t>FDN20603</t>
  </si>
  <si>
    <t>Kathy L. Gruenig Scholarship</t>
  </si>
  <si>
    <t>Purpose: To benefit undergraduate students at the University of Alaska Fairbanks. Note: It is the intent of the donor that no funds be expended until such a time as the fund has reached the minimum level to create an endowment (currently $25,000) at which time earned interest shall be used to provide scholarships. If after five years there are insufficient funds to reach the then current minimum endowment level, the funds shall be used to provide scholarships for intended purpose until all funds are expended. Please see the Notes tab of Kathryn "Kathy" L. Gruenig's constituent record for a full biography.</t>
  </si>
  <si>
    <t>FDN20635</t>
  </si>
  <si>
    <t>Petroleum Engineering Scholarships</t>
  </si>
  <si>
    <t>Purpose: To provide scholarships to students in any field of study at UAF.</t>
  </si>
  <si>
    <t>FDN20930</t>
  </si>
  <si>
    <t>UA Museum Practicum Scholarship</t>
  </si>
  <si>
    <t>Purpose: To provide scholarships for wildlife biology graduate students.</t>
  </si>
  <si>
    <t>FDN20965</t>
  </si>
  <si>
    <t>Vara Allen-Jones Scholarship</t>
  </si>
  <si>
    <t>FDN21029</t>
  </si>
  <si>
    <t>DeSmith Creative Art Ceramics Schol</t>
  </si>
  <si>
    <t>Derocchi, Alanna</t>
  </si>
  <si>
    <t>To provide tuition, tools/materials, and other support to Art students focusing on Ceramics at the University of Alaska Anchorage. . Please see the Notes tab of Roger DeSmith's constituent record for a full biography.</t>
  </si>
  <si>
    <t>FDN21048</t>
  </si>
  <si>
    <t>APTI-UAA Journalism Internship</t>
  </si>
  <si>
    <t>FDN21146</t>
  </si>
  <si>
    <t>Paul Boutet Memorial Scholarship</t>
  </si>
  <si>
    <t>FDN21174</t>
  </si>
  <si>
    <t>Fee(s) Assistance for Pell Grant</t>
  </si>
  <si>
    <t>FDN21194</t>
  </si>
  <si>
    <t>Justice Recruiting Scholarship</t>
  </si>
  <si>
    <t>Purpose: To provide financial assistance for tuition to students who are members of the University of Alaska College of Liberal Arts Wind Symphony. Scholarships to be used to recruit students into the wind symphony or for wind majors. Pending fund closure.</t>
  </si>
  <si>
    <t>FDN21405</t>
  </si>
  <si>
    <t>Crankstart Reentry Scholarship</t>
  </si>
  <si>
    <t>FDN21488</t>
  </si>
  <si>
    <t>Nanook Opportunity Scholarship</t>
  </si>
  <si>
    <t xml:space="preserve"> Purpose: To provide scholarships for students who demonstrate financial need at the University of Alaska Fairbanks.</t>
  </si>
  <si>
    <t>FDN21495</t>
  </si>
  <si>
    <t>Gamma Chapter of Alpha Delta Kappa</t>
  </si>
  <si>
    <t>Purpose: To provide financial assistance for tuition and other related educational expenses to students studying Education at the University of Alaska Fairbanks, during their teaching internship year. It is the intent of the donor to make sufficient gifts to endow this fund once the fund balance reaches the minimum (currently $25,000) for an endowment. No expenditures may be made from this fund before it is endowed. If the fund does not reach the minimum in five years, the fund will remain a restricted fund and will be available for expenditures. Please see the Notes tab of Vilma Grassi's constituent record for a full biography.</t>
  </si>
  <si>
    <t>FDN21498</t>
  </si>
  <si>
    <t>Gail Phillips Leader Scholarship</t>
  </si>
  <si>
    <t>Purpose: To provide financial assistance for tuition and other related educational expenses to junior and senior Political Science majors at the University of Alaska Fairbanks. It is the intent of the donors to make sufficient gifts to endow this fund once the fund balance reaches the minimum (currently $25,000) for an endowment. No expenditures may be made from this fund before it is endowed. If the fund does not reach this minimum in five years, the fund will remain a restricted fund and be available for expenditures. Please see the Notes tab of Romana "Gail" Phillips' constituent record for a full biography.</t>
  </si>
  <si>
    <t>FDN21514</t>
  </si>
  <si>
    <t>Colp Family Mining Scholarship</t>
  </si>
  <si>
    <t>Purpose: To provide financial assistance for tuition and other related educational expenses to students majoring in Mining at the University of Alaska Fairbanks. Please see the Notes tab of Douglas B. Colp's constituent record for a full biography.</t>
  </si>
  <si>
    <t>FDN21536</t>
  </si>
  <si>
    <t>Tanya Bratslavsky Memorial Scholars</t>
  </si>
  <si>
    <t>Purpose: To provide financial assistance for tuition and other related educational expenses to students majoring in Engineering at the University of Alaska Anchorage. It is the intent of the donors to make sufficient gifts to endow this fund once the fund balance reaches the minimum for an endowment (currently $25,000.00). No more than $1,000 per academic year may be awarded out of this fund before it is endowed. If the fund does not reach this minimum in five years, the fund will remain a restricted fund and will be available for expenditures.</t>
  </si>
  <si>
    <t>FDN21544</t>
  </si>
  <si>
    <t>Purpose: To provide financial assistance for tuition and other related educational expenses to students enrolled in training programs for home care professionals at the University of Alaska Fairbanks. Initially, this is intended for students enrolled in the Personal Care Attendance certificate program but could include related programs in the future. Please see the notes tab of Aging at Home Fairbanks' constituent record for a full biography.</t>
  </si>
  <si>
    <t>FDN21556</t>
  </si>
  <si>
    <t>Home Instead Gerontology Scholarshi</t>
  </si>
  <si>
    <t>Purpose: To provide financial assistance for tuition and other related educational expenses to College of Health students studying or enrolled in courses related to aging at the University of Alaska Anchorage. It is the intent of the donors to make sufficient gifts to endow this fund once the fund balance reaches the minimum for an endowment (currently $25,000.00). No more than $1,000 per academic year may be awarded out of this fund before it is endowed. If the fund does not reach this minimum in five years, the fund will remain a restricted fund and will be available for expenditures.</t>
  </si>
  <si>
    <t>FDN21567</t>
  </si>
  <si>
    <t>Atman, Rogers and Co. Scohlarship</t>
  </si>
  <si>
    <t>Purpose: To provide financial assistance for tuition and other related educational expenses to students majoring in Accounting at the University of Alaska Fairbanks. Recipient must be a Junior, Senior, or Graduate full time student majoring in Accounting at the University of Alaska Fairbanks with a minimum cumulative grade point average (GPA) of 3.0.</t>
  </si>
  <si>
    <t>FDN21568</t>
  </si>
  <si>
    <t>UAA Altman, Rogers and Co. Accounti</t>
  </si>
  <si>
    <t>Purpose: To provide financial assistance for tuition and other related educational expenses to students majoring in Accounting at the University of Alaska Anchorage. Recipient must be a Junior, Senior, or Graduate full time student majoring in Accounting at the University of Alaska Anchorage with a minimum cumulative grade point average (GPA) of 3.0.</t>
  </si>
  <si>
    <t>FDN40826</t>
  </si>
  <si>
    <t>Helen Howard CGA</t>
  </si>
  <si>
    <t>Purpose: This fund is setup to manage a Charitable Gift Annuity (CGA), set up to provide annuity payments to the donor. Upon the death of the annuitant any funds remaining in the account will be transferred to the fund(s) identified CGA contract.</t>
  </si>
  <si>
    <t>FDN40827</t>
  </si>
  <si>
    <t>Dale A. Durrwachter CGA</t>
  </si>
  <si>
    <t>Purpose: This fund is setup to manage a Charitable Gift Annuity (CGA), set up to provide annuity  payments to the donor. Upon the death of the annuitant any fund(s) remaining in the account will be transferred to the fund identified in the CGA contract.</t>
  </si>
  <si>
    <t>FDN40832</t>
  </si>
  <si>
    <t>Jane Aspnes CGA</t>
  </si>
  <si>
    <t>Purpose: This fund is setup to manage a Charitable Gift Annuity (CGA), set up to provide annuity payments to the donor. Upon death of the annuitant any funds remaining will be transferred to the fund(s) identified in the CGA contract.</t>
  </si>
  <si>
    <t>FDN40833</t>
  </si>
  <si>
    <t>John Aspnes CGA</t>
  </si>
  <si>
    <t>Purpose: This fund is setup to manage a Charitable Gift Annuity (CGA), set up to provide annuity payments to the donor. Upon the death of the annuitant any funds remaining will be transferred to the fund(s) identified in the CGA contract.</t>
  </si>
  <si>
    <t>FDN40839</t>
  </si>
  <si>
    <t>Jane Aspnes CGA #2</t>
  </si>
  <si>
    <t>Purpose: To hold funds for payment under CGA contract. Upon death of the annuitant, the amount remaining in the fund will be used in conjunction with the remainder of funds in Foundation fund #80113/60113 J2 Engineering Scholarship, as identified in the CGA contract.</t>
  </si>
  <si>
    <t>FDN40840</t>
  </si>
  <si>
    <t>John Aspnes CGA #2</t>
  </si>
  <si>
    <t>FDN40842</t>
  </si>
  <si>
    <t>John Aspnes CGA #3</t>
  </si>
  <si>
    <t>Purpose: To hold funds for payment under CGA contract. Upon death of the annuitant, the amount remaining in the fund will be used in conjunction with the remainder of funds in Foundation fund #80113 J2 Engineering Scholarship, as identified in the CGA contract.</t>
  </si>
  <si>
    <t>FDN40843</t>
  </si>
  <si>
    <t>Dale A Durrwachter CGA #2</t>
  </si>
  <si>
    <t>Purpose: To hold funds for payment under CGA contract. Upon death of the annuitant, the amount remaining in the fund will be used in conjunction with the remainder of funds in Foundation fund #80992 Dale A. Durrwachter Elementary Education Teachers Scholarship Endowment, as identified in the CGA contract.</t>
  </si>
  <si>
    <t>Purpose: To provide scholarships to Alaska residents in any field of study, with preference to those who demonstrate civic leadership in Alaska, at the University of Alaska Fairbanks. Please see the Notes tab of Jay Hammond's constituent record for a full biography.</t>
  </si>
  <si>
    <t>Purpose: To provide scholarships for students who are members of the University of Alaska Fairbanks varsity rifle team. Please see the Notes tab in Larry Shetler's constituent record for a full biography.</t>
  </si>
  <si>
    <t>Purpose: To provide scholarships for incoming freshman students with financial need who are graduates of Lathrop High School in Fairbanks and are attending the University of Alaska Fairbanks. This fund was converted to an endowment from an existing restricted fund. See #20964 for restricted fund history.</t>
  </si>
  <si>
    <t>FDN60108</t>
  </si>
  <si>
    <t>NAMI Fbks Ann Denardo Scholarship</t>
  </si>
  <si>
    <t>FDN60130</t>
  </si>
  <si>
    <t>NAMI Fbks Das Graduate Scholarship</t>
  </si>
  <si>
    <t>FDN60131</t>
  </si>
  <si>
    <t>IMS Graduate Student Endowment</t>
  </si>
  <si>
    <t>FDN60143</t>
  </si>
  <si>
    <t>NAMI Rural Campus Scholarship</t>
  </si>
  <si>
    <t>Purpose: To provide scholarships for students at the University of Alaska Fairbanks who are members of the University of Alaska Fairbanks-Associated General Contractors student chapter. Qualified academic majors include civil engineering, electrical engineering, business administration or any other construction-related fields.</t>
  </si>
  <si>
    <t>Purpose: To provide scholarships for graduates of Mirror Lake Middle School and/or Chugiak High School who are attending the University of Alaska Fairbanks with the following additional criteria: first preference will be given to a student majoring in electrical engineering, second will be given to a student within any engineering or science major. Please see the Notes tab of August "Augie" Hiebert's constituent record for a full biography.</t>
  </si>
  <si>
    <t>FDN60185</t>
  </si>
  <si>
    <t>Vernon and Beda Slwooko Scholarship</t>
  </si>
  <si>
    <t>FDN60205</t>
  </si>
  <si>
    <t>Dr. Robert Fortuine Endowed WWAMI S</t>
  </si>
  <si>
    <t>Purpose: To provide financial assistance for tuition and other education expenses to medical students in the University of Alaska Anchorage WWAMI School of Medical Education from rural Alaska. Please see the Notes tab of Robert Fortuine's constituent record for a full biography. This fund was converted to an endowment from an existing restricted fund. See #21026 for restricted fund history.</t>
  </si>
  <si>
    <t>Purpose: To provide financial assistance for tuition and other related educational expenses to geology students at the University of Alaska Anchorage.</t>
  </si>
  <si>
    <t>FDN60424</t>
  </si>
  <si>
    <t>Practicum in Public Health Scholars</t>
  </si>
  <si>
    <t>Purpose; To support graduate students at the University of Alaska Fairbanks. Please see the Notes tab of Austin Cooley's constituent record for a full biography.</t>
  </si>
  <si>
    <t>Purpose: To provide scholarships to full-time Welding Technology students.</t>
  </si>
  <si>
    <t>FDN60487</t>
  </si>
  <si>
    <t>Fairbanks Art Guild Scholarship</t>
  </si>
  <si>
    <t>Purpose: To provide scholarship support for Fine Arts students based on merit for those students whose work is in representational art.</t>
  </si>
  <si>
    <t>FDN60508</t>
  </si>
  <si>
    <t>Albert A. Zucchini Scholarship</t>
  </si>
  <si>
    <t>FDN60555</t>
  </si>
  <si>
    <t>Robert L. and Virginia R. Rausch Sc</t>
  </si>
  <si>
    <t>FDN60588</t>
  </si>
  <si>
    <t>William &amp; Ellen Cashen Scholarship</t>
  </si>
  <si>
    <t>FDN60625</t>
  </si>
  <si>
    <t>Birkeland Norwegian USA Exchange</t>
  </si>
  <si>
    <t>Kalina, Susan M</t>
  </si>
  <si>
    <t>FDN60635</t>
  </si>
  <si>
    <t>Scott Parrish Memorial Scholarship</t>
  </si>
  <si>
    <t>FDN60665</t>
  </si>
  <si>
    <t>The Eugene and Loretta Rafson Schol</t>
  </si>
  <si>
    <t>Matthews, Mary Catherine</t>
  </si>
  <si>
    <t>FDN60672</t>
  </si>
  <si>
    <t>Patricia James Memorial Scholarship</t>
  </si>
  <si>
    <t>Purpose: To provide tuition and other related educational expenses to University of Alaska Anchorage full-time students, including the extended sites, for basic research directly related to the study of the history of Anchorage, in particular, and/or Alaska in general. The research will be conducted under the supervision of the University of Alaska Anchorage Department of History faculty.</t>
  </si>
  <si>
    <t>FDN60688</t>
  </si>
  <si>
    <t>Scholarships for International Educ</t>
  </si>
  <si>
    <t>Purpose: To provide scholarships for students enrolled in the College of Liberal Arts at the University of Fairbanks Alaska. Please see the Notes tab of Arnold Griese's constituent record for a full biography.</t>
  </si>
  <si>
    <t>FDN60701</t>
  </si>
  <si>
    <t>Garth Nelson and Marie Clegg Jones</t>
  </si>
  <si>
    <t>Purpose: To provide scholarship support to Alaska Native undergraduate students in the College of Liberal Arts at the University of Alaska Fairbanks. This scholarship support is intended to exemplify the values and spirit of Colin Gilmore (September 10, 1969 - May 13, 1988), a non-Native who embraced diversity and passionately defended social justice  every day of his brief eighteen years of life. A primary goal of this fund is to increase educational opportunities for Alaska Native students, a population currently underrepresented in higher education. It is the donor's intent that The Collin Gilmore Memorial Fund provide academic equity, encouragement and support to Alaska Native undergraduate students.</t>
  </si>
  <si>
    <t>FDN60862</t>
  </si>
  <si>
    <t>Pia Denkewalter Mem. Scholarship</t>
  </si>
  <si>
    <t>FDN60916</t>
  </si>
  <si>
    <t>Toni Croft Developmental Education</t>
  </si>
  <si>
    <t>Purpose: To provide an annual student scholarship award to a student who has taken College Preparatory and Developmental Studies (CPDS) courses in the prior semester at the University of Alaska Anchorage. The student scholarship award will provide financial assistance for tuition and other related educational expenses. This fund was converted to an endowment from an existing restricted fund. See #20171 for restricted fund history.</t>
  </si>
  <si>
    <t>Purpose: To provide financial assistance for tuition and other education expenses to construction management students enrolled at the University of Alaska Anchorage.</t>
  </si>
  <si>
    <t>FDN66061</t>
  </si>
  <si>
    <t>Dean Berg Integrity in Journalism E</t>
  </si>
  <si>
    <t>FDN66084</t>
  </si>
  <si>
    <t>Max Llanes Behind the Camera Endowe</t>
  </si>
  <si>
    <t>Purpose: To provide support to UAA students who best demonstrate inspiration in visual communications and applications of technology. Please see the Notes tab of Maximillian "Max" J. Llanes' consituent record for a full biography. This fund was converted to an endowment from an existing restricted fund. See #21103 for restricted fund history.</t>
  </si>
  <si>
    <t>FDN66092</t>
  </si>
  <si>
    <t>KPC Pam Ward Memorial Scholarship</t>
  </si>
  <si>
    <t>Purpose: To provide financial assistance for tuition and other related educational expenses to students at the Kenai River Campus of the Kenai River Campus of the Kenai Peninsula College, a community campus of the University of Alaska Anchorage. Please see the Notes tab of Pamela L. Ward's consituent record for a full biography. This fund was converted to an endowment from an existing restricted fund. See #21245 for restricted fund history.</t>
  </si>
  <si>
    <t>FDN66096</t>
  </si>
  <si>
    <t>Mary Lynn McManamin Nursing Scholar</t>
  </si>
  <si>
    <t>Purpose: To provide financial assistance for tuition and other related educational expenses to nursing students at the University of Alaska Anchorage. This gift is made in honor of Mary Lynn McManamin, wife of John McManamin. Mary Lynn held a Bachelor of Science degree in nursing and used her skills to care for children. She was a loving mother to her three children and a caring "surrogate mom" to children of friends and family. Mary Lynn spent several years as a substitute nurse caring for students in the Anchorage School District.</t>
  </si>
  <si>
    <t>FDN66097</t>
  </si>
  <si>
    <t>Clay Body Award</t>
  </si>
  <si>
    <t>Purpose: To provide financial assistance for tuition and other related educational expenses to support students who have demonstrated their exceptional commitment to the art of ceramics Expenditures may include, but are not limited to student aid, tuition, materials, supplies, research and/or travel to conferences, museums, schools, shows, or workshops. This fund was converted to an endowment from an existing restricted fund. See #21183 for restricted fund history.</t>
  </si>
  <si>
    <t>FDN66099</t>
  </si>
  <si>
    <t>McReavy Graduate Endowmen</t>
  </si>
  <si>
    <t>FDN66100</t>
  </si>
  <si>
    <t>Stephen McReavy Scholarship</t>
  </si>
  <si>
    <t>Purpose: To provide financial assistance for tuition and other related educational expenses to University of Alaska Anchorage students majoring in communication or marketing, or graduate student  engineering or project management.</t>
  </si>
  <si>
    <t>FDN66102</t>
  </si>
  <si>
    <t>Cardwell Family Achievement Scholar</t>
  </si>
  <si>
    <t>FDN66104</t>
  </si>
  <si>
    <t>C. Harold Wirum Scholarship</t>
  </si>
  <si>
    <t>Purpose: To provide financial assistance for tuition and other related educational expenses to students at the University of Alaska Anchorage College of Engineering based on need and Engineering majors.</t>
  </si>
  <si>
    <t>FDN66110</t>
  </si>
  <si>
    <t>John S. O'Dell Scholarship</t>
  </si>
  <si>
    <t>Purpose: To provide financial assistance for tuition and other related educational expenses to students attending the Kenai Peninsula College (KPC) Kenai River Campus in Soldotna.</t>
  </si>
  <si>
    <t>FDN66117</t>
  </si>
  <si>
    <t>Cecile Mitchell Scholarship</t>
  </si>
  <si>
    <t>James, Mara Lois</t>
  </si>
  <si>
    <t>Purpose: To provide financial assistance for tuition and other related educational expenses to students in the National Student Exchange (NSE) Program, education abroad participants and international students at the University of Alaska Anchorage. This fund was converted to an endowment from an existing restricted fund. See #21267 for restricted fund history.</t>
  </si>
  <si>
    <t>FDN66128</t>
  </si>
  <si>
    <t>Dr. John Devens Endowed Scholarship</t>
  </si>
  <si>
    <t>Purpose: To provide financial assistance for  tuition and other related educational expenses to students at Prince William Sound College.</t>
  </si>
  <si>
    <t>FDN66129</t>
  </si>
  <si>
    <t>Tony Mullin Engineering Scholarship</t>
  </si>
  <si>
    <t>Purpose: To provide financial assistance for tuition and other related educational expenses to engineering students at the University of Alaska Anchorage.</t>
  </si>
  <si>
    <t>FDN66134</t>
  </si>
  <si>
    <t>Thorsness Family Scholarship</t>
  </si>
  <si>
    <t>Purpose: To provide financial assistance for tuition and other related educational expenses to students enrolled in the Bachelor of Social Work program, or the Master of Social Work program at the University of Alaska Anchorage.</t>
  </si>
  <si>
    <t>FDN66142</t>
  </si>
  <si>
    <t>UAA Nursing Endowed Scholarship</t>
  </si>
  <si>
    <t>Purpose: To provide financial assistance for tuition and other related educational expenses to nursing students enrolled in a nursing program administered by the University of Alaska Anchorage offered at any community across the State. This fund was converted to an endowment from an existing restricted fund. See #21369 for restricted fund history.</t>
  </si>
  <si>
    <t>FDN66145</t>
  </si>
  <si>
    <t>Leopold David First Mayor of Anchor</t>
  </si>
  <si>
    <t>Purpose: To provide financial assistance for tuition and other related educational expenses to students currently enrolled in a degree-seeking program at the University of Alaska Anchorage.</t>
  </si>
  <si>
    <t>FDN66223</t>
  </si>
  <si>
    <t>Hugh McPeck Gallery Art Student Sch</t>
  </si>
  <si>
    <t>Purpose: To provide financial assistance for tuition and other related educational expenses to students who demonstrate the commitment and dedication to master the skills and discipline  necessary to develop their potential as an artist particularly in the areas of drawing or sculpture at the University of Alaska Anchorage. This fund is being established to honor the years of teaching and mentoring of students by artist Hugh McPeck, former UAA Department of Art Professor, and to honor fellow UAA Art faculty members who carry on this commitment to teaching excellence. This fund was converted to an endowment from an existing restricted fund. See #21346 for restricted fund history.</t>
  </si>
  <si>
    <t>FDN66238</t>
  </si>
  <si>
    <t>Sheri Buretta Family Endowed Schola</t>
  </si>
  <si>
    <t>Purpose: To provide financial assistance for tuition and other related educational expenses to students at the University of Alaska Anchorage who demonstrate financial need and are Alaska resident This fund was converted to an endowment from an existing restricted fund. See #21554 for restricted fund history.</t>
  </si>
  <si>
    <t>FDN69919</t>
  </si>
  <si>
    <t>Duke Pelton Memorial Aviation Schol</t>
  </si>
  <si>
    <t>Purpose: To provide financial assistance for tuition and other related educational expenses to students admitted to a UAA professional piloting degree program and enrolled in Instrument, Commercial or CFI flight training courses. This endowment was established in June 1978 by a gift of $3,000 from Barbara Pelton to the University of Alaska. Fund agreement signed between the donor and UAA specifying an endowment with scholarship awards to be made to students in aviation at UAA. Students need not be full time but must be enrolled in courses for instrument rating ATR (Airline Transport Rating) or course pertaining to these ratings. Fund was established as a true endowment with restricted purpose.</t>
  </si>
  <si>
    <t>FDN69923</t>
  </si>
  <si>
    <t>Pedro Bay Scholarship</t>
  </si>
  <si>
    <t>Purpose: To provide financial assistance for tuition and other related educational expenses to students at the University of Alaska Anchorage a preference for those from the Pedro Bay (Lake Iliamna) area. Established by a gift of $1,055 made to the University of Alaska prior to 1967 from unknown donors with no purpose or form specified. University established the fund as a restricted fund and then converted it into a quasi-endowment in 1979. File reveals previous research indicated the purpose to be in support of UAA students with a preference for those from the Pedro Bay (Lake Iliamna) area.  No donor correspondence or agreement in the file.</t>
  </si>
  <si>
    <t>FDN10990</t>
  </si>
  <si>
    <t>Foundation Operations</t>
  </si>
  <si>
    <t>To provide funds for Foundation operations expenses.</t>
  </si>
  <si>
    <t>Palmer, Aparna Dileep-Nageswaran</t>
  </si>
  <si>
    <t>Celaire, Jaunelle Roberta</t>
  </si>
  <si>
    <t>Calhoun, Matthew Earl</t>
  </si>
  <si>
    <t>FDN20152</t>
  </si>
  <si>
    <t>Facilities Service Support</t>
  </si>
  <si>
    <t>To provide funds to support Facilities Services activities at the discretion of the head of facilities at UAF.  Expenditures from this fund may include, but are not limited to representational and non-representational expenses, equipment, salaries, travel, contracts, and commodities.</t>
  </si>
  <si>
    <t>Uher, Bryan Michael</t>
  </si>
  <si>
    <t>FDN20191</t>
  </si>
  <si>
    <t>Parsons Charitable Gift Annuity #1</t>
  </si>
  <si>
    <t>To provide annual charitable gift annuity payments to the annuitant until death, after which all remaining funds are to be used for general support of the UAA Library.  This may include all types of expenditures.</t>
  </si>
  <si>
    <t>FDN20204</t>
  </si>
  <si>
    <t>Parsons Charitable Gift Annuity #2</t>
  </si>
  <si>
    <t>To support the UAA Library.</t>
  </si>
  <si>
    <t>FDN20219</t>
  </si>
  <si>
    <t>Education Departmental Support</t>
  </si>
  <si>
    <t>To provide support for the UAS School of Education . Pending fund closure.</t>
  </si>
  <si>
    <t>FDN20265</t>
  </si>
  <si>
    <t>Energy Civilization Research Suppor</t>
  </si>
  <si>
    <t>To provide support for the Economics Department at the University of Alaska Fairbanks. . This fund was redirected in September 2021, with the intent to spend down the remaining balance and closing the fund.  Pending Fund Closure.</t>
  </si>
  <si>
    <t>FDN20399</t>
  </si>
  <si>
    <t>Parsons Charitable Gift Annuity #3</t>
  </si>
  <si>
    <t>To hold funds for payment under CGA contract. Upon death of annuitant the amount remaining in the fund will be made available in equal proportions to support the Music Department at UAA (general support) and the Jazz program program at UAA (if extant, if not, goes to general support of Music).</t>
  </si>
  <si>
    <t>UAS School of Career Ed Support</t>
  </si>
  <si>
    <t>Ortiz, Cory James</t>
  </si>
  <si>
    <t>To provide support for the School of Career Education at the University of Alaska Southeast. Expenditures from this fund may include but are not limited to: training, curriculum development, faculty support, equipment, commodities, supplies, scholarships, stipends, salaries and benefits, travel, representational expenditures (including food/ prizes/honoraria), contractual services, etc. Note: UAS Human Resources/Payroll must be advised by the School of Career Education staff of any awards/stipends made to UAS staff or faculty. . Purpose updated 8/30/23 per Foundation email W. Huesties, UAF OFA</t>
  </si>
  <si>
    <t>FDN20452</t>
  </si>
  <si>
    <t>Parsons Charitable Gift Annuity #4</t>
  </si>
  <si>
    <t>To hold funds for payment under CGA contract Upon death of annuitant, then amount remaining in the fund will be made in equal proportions in support of the UAA Consortium Library.</t>
  </si>
  <si>
    <t>FDN20533</t>
  </si>
  <si>
    <t>UAF Repairs and Maintenance Support</t>
  </si>
  <si>
    <t>To provide funds for Facilities Services to use for repairs and maintenance at UAF.</t>
  </si>
  <si>
    <t>FDN20596</t>
  </si>
  <si>
    <t>Colorado Mines - Sch of Mineral Ind</t>
  </si>
  <si>
    <t>This fund has a negative balance.  This was generated from general liability insurance expenses that were allocated to the project many years ago.  This negative balance is correct as it stands. -per Susan Freel, 3/19/2010 Fund was created with a donation of a 1/3 interest in a mine in Colorado from Cleland Conwell.  The UA Foundation paid taxes on it for years and then received tax exempt status from the State of Colorado.  Later the property interest was deeded to the University where it is still being held.  If the property is sold one day the proceeds would come to the Foundation for the School of Mineral Engineering at UAF after the liability on the books is accounted for. -Per Scott Taylor, 3/31/2016</t>
  </si>
  <si>
    <t>FDN20599</t>
  </si>
  <si>
    <t>Tangible Gifts - UAF</t>
  </si>
  <si>
    <t>To establish a fund in the UA Foundation restricted for the benefit of the University of Alaska Fairbanks.</t>
  </si>
  <si>
    <t>FDN20844</t>
  </si>
  <si>
    <t>Alaska Literary Series</t>
  </si>
  <si>
    <t>To support production cost for fiction, literary, non fiction, and poetry works in the Alaska Literary Series.</t>
  </si>
  <si>
    <t>Purpose: To provide financial assistance for tuition and other related educational expenses to students attending Kenai Peninsula College.</t>
  </si>
  <si>
    <t>Purpose: This scholarship has been established as a memorial to Tim Jolley, a committed Kenai Peninsula College (KPC) process technology student, who found his place at KPC. The intent is to provide financial assistance to a deserving fellow student working toward a degree in Tim's chosen area of study: process technology.</t>
  </si>
  <si>
    <t>UAS School of Education Support</t>
  </si>
  <si>
    <t>Simon, Carlee Escue</t>
  </si>
  <si>
    <t>Purpose: To provide support for the School of Education at the University of Alaska Southeast. Expenditures from this fund may include but are not limited to: curriculum development, practicum support, marketing, communications, professional development, equipment, supplies, scholarships, travel, stipends, salaries and benefits, representational expenditures (including food/prizes/honoraria), contractual services, etc. Note: UAS Human Resources/Payroll must be advised by the School of Education staff of any awards/ stipends made to UAS staff or faculty. . Updated per Foundation email 8/30/23 W. Huesties, UAF OFA</t>
  </si>
  <si>
    <t>FDN21371</t>
  </si>
  <si>
    <t>Olanna and Kakaruk RAHI Award</t>
  </si>
  <si>
    <t>To support Rural Alaska Honors Institute (RAHI) graduates as they further their education at the University of Alaska Fairbanks. . Kyan Olanna, RAHI alum, and spouse John Kakaruk support the RAHI program students with annual awards.  Kyan, originally from Shishmaref, attended the Rural Alaska Honors Institute (RAHI) in 1993 &amp; 1994, returning to serve as a program assistant several years later when attending the University of Alaska Fairbanks. Kyan received a bachelor's degree from UAF and law degree from Yale.</t>
  </si>
  <si>
    <t>Hansen, Cristina M</t>
  </si>
  <si>
    <t>FDN40828</t>
  </si>
  <si>
    <t>Parsons Charitable Gift Annuity #5</t>
  </si>
  <si>
    <t>To hold funds for payment under CGA contract. Upon death of annuitant, then amount remaining in the fund will be made in equal proportions in support of the UAA Planetarium.</t>
  </si>
  <si>
    <t>Purpose: To provide financial assistance to students pursuing a degree in accounting at the University of Alaska Anchorage. Please see the Notes tab of Melissa J. Wolf's constituent record for a full biography. This fund was converted to an endowment from an existing restricted fund. See #20064 for restricted fund history.</t>
  </si>
  <si>
    <t>Purpose: To provide financial assistance for tuition and other related educational expenses to qualifying women athletes in Women's Basketball in order to assist and enhance the Women's Basketball sports program at the University of Alaska Anchorage. This fund was converted to an endowment from an existing restricted fund. See #20986 for restricted fund history.</t>
  </si>
  <si>
    <t>Purpose: To provide scholarships to students attending the University of Alaska Anchorage.</t>
  </si>
  <si>
    <t>Purpose: To provide financial assistance for tuition and other related educational expenses to qualifying male athletes in Men's Cross Country Running in order to assist and enhance the Men's Cross Country Running sports program at the University of Alaska Anchorage. This fund was converted to an endowment from an existing restricted fund. See #20227 for restricted fund history.</t>
  </si>
  <si>
    <t>Purpose: To provide financial assistance for tuition and other related educational expenses to qualifying female athletes in Women's Cross Country Running in order to assist and enhance the Women's Cross Country Running sports program at the University of Alaska Anchorage. This fund was converted to an endowment from an existing restricted fund. See #20225 for restricted fund history.</t>
  </si>
  <si>
    <t>Purpose: To provide financial assistance for tuition and other related educational expenses to qualifying male athletes in Men's Basketball in order to assist and enhance the Men's Basketball sports program at the University of Alaska Anchorage. This fund was converted to an endowment from an existing restricted fund. See #20028 for restricted fund history.</t>
  </si>
  <si>
    <t>Purpose: To provide scholarships to students pursuing a degree in accounting at University of Alaska Anchorage. Please see the Notes tab of Lenore A. Hedla's constituent record for a full biography.</t>
  </si>
  <si>
    <t>Purpose: To offer financial assistance for tuition and other related educational expenses to University of Alaska Anchorage students who are majoring in Business. Please see the Notes tab of Glenn W. and Janet A. Fredericks' constituent records for full biographies. This fund was converted to an endowment from an existing restricted fund. See #20130 for restricted fund history.</t>
  </si>
  <si>
    <t>Purpose: To provide scholarships to students majoring in Civil Engineering at teh University of Alaska Anchorage. Please see the Notes tab of Alan B. Christopherson's constituent record for a full biography. This fund was converted to an endowment from an existing restricted fund. See #20382 for restricted fund history.</t>
  </si>
  <si>
    <t>Purpose: To provide financial assistance for tuition and other related educational expenses to full-time students currently enrolled in any degree program at the University of Alaska Anchorage or Matanuska-Susitna College. Please see the Notes tab of Ping-Tung Chang's constituent record for a full biography. This fund was converted to an endowment from an existing restricted fund. See #20066 for restricted fund history.</t>
  </si>
  <si>
    <t>Purpose: To provide financial assistance for tuition and other related educational expenses to qualifying female athletes in Women's Track and Field in order to assist and enhance the Women's Track and Field sports programs at the University of Alaska Anchorage. This fund was converted to an endowment from an existing restricted fund. See #20226 for restricted fund history.</t>
  </si>
  <si>
    <t>Purpose: To provide financial assistance for tuition and other related educational expenses to qualifying male athletes in Men's Track and Field in order to assist and enhance the Men's Track and Field sports program at the University of Alaska Anchorage. This fund was converted to an endowment from an existing restricted fund. See #20228 for restricted fund history.</t>
  </si>
  <si>
    <t>Purpose: To provide financial assistance for tuition to degree-seeking students at the University of Alaska Anchorage including all of its community campuses. It is the goal of this fund to provide scholarship assistance to students from freshman year until degree completion, as long as the recipient continues to meet the minimum qualifications.</t>
  </si>
  <si>
    <t>Purpose: To provide financial assistance for tuition and other related educational expenses to students currently enrolled in the Associate of Applied Sciences in Accounting program in the College of Business and Public Policy at the University of Alaska Anchorage.</t>
  </si>
  <si>
    <t>Purpose: To provide financial assistance for tuition and other related educational expenses to students attending the Kenai Peninsula College at the University of Alaska Anchorage. Students originating at KPC who go on to take classes at UAA to complete their degree will still be eligible for the scholarship. Please see the Notes tab of Shelley A. Theno's constituent record for a full biography. This fund was converted to an endowment from an existing restricted fund. See #20443 for restricted fund history.</t>
  </si>
  <si>
    <t>Purpose: To provide assistance for tuition and other related educational expenses to full-time or part-time, non-traditional students seeking either an associate or bachelor degree at the University of Alaska Anchorage. This assistance is for students demonstrating financial need. Please see the Notes tab of Alice Easley's constituent record for a full biography. This fund was converted to an endowment from an existing restricted fund. See #20054 for restricted fund history.</t>
  </si>
  <si>
    <t>Purpose: To provide financial assistance for tuition and other related educational expenses to students currently enrolled in a degree program, including but not limited to the GIS emphasis, remote sensing, geospatial, hydrographic surveying and ocean mapping at the University of Alaska Anchorage Department of Geomatics. This fund was converted to an endowment from an existing restricted fund. See #20477 for restricted fund history.</t>
  </si>
  <si>
    <t>Coakley, Bernard James</t>
  </si>
  <si>
    <t>Purpose: To assist students attending the University of Alaska Anchorage for the first time as a full-time student. Established in honor of Zella Louise Boseman (March 4, 1948 - May 13, 1981) and to continue her exemplary service to the community. Please see the Notes tab of Zella L. Boseman's constituent record for a full biography.</t>
  </si>
  <si>
    <t>Purpose: To assist a full-time student at University of Alaska Anchorage Performing Arts program to complete their education.</t>
  </si>
  <si>
    <t>Purpose: To offer financial assistance for tuition, registration fees, books and related educational expenses to qualified students attending the University of Alaska Anchorage.</t>
  </si>
  <si>
    <t>Purpose: To provide financial assistance for educational purposes to students majoring in Applied Studies at the Matanuska-Susitna College (Mat-Su College). Please see the Notes tab of John Roland and Alice M. Snodgrass' constituent records for full biographies.</t>
  </si>
  <si>
    <t>Purpose: To provide scholarship support to students at the University of Alaska Anchorage who are majoring in Civil Engineering. Please see the Notes tab of Donald Lagerlef's constituent record for a full biography.</t>
  </si>
  <si>
    <t>Purpose: To provide financial assistance for tuition and other related educational expenses to the University of Alaska Anchorage full-time students in the Surveying and Mapping Science program. Please see the Notes tab of Maurice P. Oswald's constituent record for a full biography.</t>
  </si>
  <si>
    <t>Purpose: To provide financial assistance for tuition to the University of Alaska Anchorage full-time, degree-seeking students in financial need with a 2.0 GPA or higher with preference given to students from Homer, Anchor Point and Nikolaevsk. Please see the Notes tab of Benjamin B. and Virginia M. Talley's constituent records for full biographies.</t>
  </si>
  <si>
    <t>Purpose: This scholarship is endowed by the Brockel Family as a continuation of their contribution to education at Kenai Peninsula College (KPC). The primary intent of this fund is to establish a scholarship at KPC or its successor to support students in liberal arts with an emphasis in the humanities, fine arts, and/or performing arts. The underlying purpose of the scholarship is to assist students in fulfilling their potential as enlightened human beings rather than in fitting them for a particular profession, craft, or job. The fund will provide scholarship opportunities to students at KPC "in the humanities, fine arts, and performing arts." Generally, students at KPC in the listed "Areas of Study" for this fund include but are not limited to Art, Anthropology, Communications, English, History, Mathematics, General Studies, Alaska Native Studies, and Psychology. In selecting recipients for the award, the selection committee should consider the Brockel Family Scholarship and the John C. Brockel Scholarship as "companion funds" designed to benefit qualified KPC students. Please see the Notes tab of Clayton E. and Jean M. Brockel's constituent records for biographies.</t>
  </si>
  <si>
    <t>Purpose: To provide financial assistance for tuition and other related educational expenses to University of Alaska Anchorage students taking at least nine (9) credits, who have Junior or Senior standing, with a declared major in accounting and to encourage non-traditional students to pursue academic endeavors.</t>
  </si>
  <si>
    <t>Hayes, Jeffrey Russell</t>
  </si>
  <si>
    <t>Purpose: To provide financial assistance for tuition to a University of Alaska Anchorage full- time student who is in financial need, has declared a major for an undergraduate or graduate degree and/or has been accepted in a vocational program. Please see the Notes tab of Frances P. Ray's constituent record for a full biography.</t>
  </si>
  <si>
    <t>Purpose: To establish scholarships at Kenai Peninsula College or its successor to support students planning to pursue a degree in Art, Nursing, or Biological Sciences. Please see the Notes tab of John B. and Mae Hakala's constituent records for full biographies.</t>
  </si>
  <si>
    <t>Purpose: To recognize academic excellence and offer financial support to Master of Public Administration students at the University of Alaska Anchorage.</t>
  </si>
  <si>
    <t>Purpose: To provide scholarships for students in art classes at the University of Alaska Fairbanks.</t>
  </si>
  <si>
    <t>Purpose: To provide financial assistance for tuition and other related educational expenses to qualifying athletes in Hockey in order to assist and enhance the Hockey sports program at the University of Alaska Anchorage.</t>
  </si>
  <si>
    <t>Purpose: To provide financial assistance full-time students attending the University of Alaska Anchorage. The fund will assist students majoring in Civil Engineering with a preference given to Alaka Native students. Please see the Notes tab of Henry W. Holliday's constituent record for a full biography.</t>
  </si>
  <si>
    <t>Purpose: To provide financial assistance to junior or senior students at the University of Alaska Anchorage for tuition and other related educational expenses. Students must be economics students. This fund was converted to an endowment from an existing restricted fund. See #20858 for restricted fund history.</t>
  </si>
  <si>
    <t>Purpose: To provide financial assistance for tuition and other related educational expenses to a part-time degree-seeking student enrolled in a University of Alaska Anchorage logistics program. Please see the Notes tab of Arne Michaelsen's constituent record for a full biography.</t>
  </si>
  <si>
    <t>Purpose: To provide financial assistance in the name of Mark A. Beltz for tuition and other related educational expenses to the University of Alaska Anchorage full-time or part-time (minimum of six credits per semester) students who are in financial need, have declared majors for undergraduate or graduate degrees and/or have been accepted into a vocational program in any of the following fields: Political Science, Economics, Business Administration, Business and Corporate Law, Science and Technology. Please see the Notes tab of Mark A. Beltz's constituent record for a full biography.</t>
  </si>
  <si>
    <t>Purpose: To provide scholarships in the name of Rodney P. Kinney Sr. to students admitted to the Engineering program at the University of Alaska Anchorage with a preference given to native students. Please see the Notes tab of Rodney P. Kenney Sr.'s constituent record for a full biography.</t>
  </si>
  <si>
    <t>Purpose: To offer financial assistance for tuition and other related educational expenses to full- time or part-time, non-traditional students seeking degree completion or retraining at Mat-Su College. Recipient would continue to receive an annual award until his/her degree program is completed, provided that he/she maintains at least a 3.0 grade point average; however, the recipient must reapply each year. Any one recipient would not receive this award more than four consecutive years and/or eight consecutive semesters. If necessary, classes may be taken at any of the UAA campuses in order to finish the degree program started at Mat-Su College. A perpetual plaque denoting scholarship recipients will be displayed at the Mat-Su College. Please see the Notes tab of Edwin G. Beu Jr. and Betty J. Boyd-Beu's constituent records for full biographies.</t>
  </si>
  <si>
    <t>Purpose: To provide support for students enrolled in the Economics program. This fund was converted to an endowment from an existing restricted fund. See #20981 for restricted fund history.</t>
  </si>
  <si>
    <t>Purpose: To provide financial assistance to students attending the University of Alaska Anchorage who are members of the University of Alaska Anchorage cross-country ski team. This scholarship is in honor of Heikki Kanerva, an All- American cross-country skier, team captain, and a University of Alaska Anchorage graduate in computer science. Please see the Notes tab of Heikki Kanerva's constituent record for a full biography.</t>
  </si>
  <si>
    <t>Purpose: To support students in the Bachelor of Liberal Studies Degree Program or one of the liberal arts majors including humanities, fine arts, and/or performing arts. Please see the Notes tab of David W. Forbes' constituent record for a full biography.</t>
  </si>
  <si>
    <t>Purpose: To offer financial assistance for tuition and other related educational expenses to students currently enrolled in the Civil Engineering program at the University of Alaska Anchorage. Please see the Notes tab of Gary M. Kobayashi's constituent record for a full biography.</t>
  </si>
  <si>
    <t>Purpose: To provide financial support to students attending the University of Alaska Anchorage.</t>
  </si>
  <si>
    <t>Purpose: To provide financial assistance for tuition and other related educational expenses to students majoring in Political Science or History or who are members of the Forty-Ninth State Fellows Program at the University of Alaska - Anchorage campus or Prince William Sound College, who are researching or studying Govenor William A. Egan, Alaskan politics, history or statesmanship. Please see the Notes tab of William A. Egan's constituent record for a full biography.</t>
  </si>
  <si>
    <t>Purpose: To provide financial assistance for tuition and other related educational expenses to students in need enrolled in a degree seeking program at the University of Alaska Anchorage. Preference will be given to students majoring in the fields of Nursing and Engineering. Please see the Notes tab of Ralph C. and Marie E. George's constituent records for full biographies.</t>
  </si>
  <si>
    <t>Purpose: To provide financial assistance for up to one full academic year for tuition and other related educational expenses to students currently enrolled in a degree program at the University of Alaska Anchorage and who can show proof to be a Nine Star graduate. Please see the Notes tab of Leonard A. Hamilton's constituent record for a full biography.</t>
  </si>
  <si>
    <t>Purpose: To offer financial assistance for tuition and other related educational expenses to students at the University of Alaska Anchorage who are enrolled in the Bachelor of Science in Engineering, Mechanical Engineering, Electrical Engineering or Computer Systems programs at the University of Alaska Anchorage.</t>
  </si>
  <si>
    <t>Purpose: To provide scholarships to students majoring in engineering or geomatics at the University of Alaska Anchorage. Please see the Notes tab of Hewitt V. Lounsbury's constituent record for a full biography. This fund was converted to an endowment from an existing restricted fund. See #20393 for restricted fund history.</t>
  </si>
  <si>
    <t>Brinkman, Todd Jared</t>
  </si>
  <si>
    <t>Purpose: To provide financial assistance for tuition and other educational expenses to students currently enrolled in civil engineering and/or geomatics degree program in the College of Engineering at the University of Alaska Anchorage. Please see the Notes tab of F. Robert Bell's constituent record for a full biography. This fund was converted to an endowment from an existing restricted fund. See #20457 for restricted fund history.</t>
  </si>
  <si>
    <t>Purpose: To provide financial assistance for tuition, fees and textbooks to students currently at the Kenai Peninsula College, who are interested in business and industry programs, and to assist students in fitting them for a particular profession, craft or job. This fund will provide scholarship opportunities to students at the Kenai Peninsula College (KPC) who are "studying for a particular profession, craft or job." Generally, students at KPC in the listed "Areas of Study" for this fund include but are not limited to Accounting, Biology, Business, Nursing, Chemistry, Corrections, Early Childhood Development, Education, Firefighter Preparation, Fisheries Technology, Human Services, Marine Biology, Natural Sciences, Paramedic, Process Technology, Industrial Process Instrumentation, Petroleum Technology, and Welding). In selecting recipients for the award, the selection committee should consider the Brockel Family Scholarship and the John C. Brockel Scholarship as "companion funds" designed to benefit qualified KPC students. Please see the Notes tab of John Brockel's constituent record for a full biography.</t>
  </si>
  <si>
    <t>Purpose: To provide financial and other related assistance to students in the Construction Management and Mechanical Engineering programs at the University of Alaka Anchorage. The intent of this fund is to encourage entrance into the Construction Management and Mechanical Engineering fields. Future employment with the company sponsoring this scholarship will be encouraged. Please see the Notes tab of Jan van den Top's constituent record for a full biography. This fund was converted to an endowment from an existing restricted fund. See #20213 and #20214 for restricted fund histories.</t>
  </si>
  <si>
    <t>Purpose: To provide financial assistance for tuition and other related educational expenses to students attending the Matanuska-Susitna College of the University of Alaska Anchorage. Please see the Notes tab of Alvin Okeson's constituent record for a full biography.</t>
  </si>
  <si>
    <t>Purpose: To provide financial assistance to full or part-time students at the University of Alaska Anchorage, for tuition and other related educational expenses; including fees, text books and childcare. This scholarship will be a two-year award. To continue to receive the award in the second year, the recipient must be in good standing and have completed a minimum of twelve credits in their first year.</t>
  </si>
  <si>
    <t>Purpose: To provide scholarship support for tuition and other related educational expenses to geomatics students attending the University of Alaska Anchorage.</t>
  </si>
  <si>
    <t>Purpose: To provide financial assistance for tuition and other related educational expenses to qualifying student-athletes in order to assist and enhance the competitive athletics teams and sports programs at the University of Alaska Anchorage. NOTE: The minimum cash gift to create the principal arrived in 2014.</t>
  </si>
  <si>
    <t>Purpose: To provide scholarship support for tuition and other related educational expenses to aviation students attending the University of Alaska Anchorage.</t>
  </si>
  <si>
    <t>Purpose: To provide financial assistance for tuition and other related educational expenses to full-time or part-time, nontraditional students seeking either an associate or a bachelor degree at the Matanuska-Susitna College. This assistance is for students demonstrating financial need. The intent of the donor is to provide assistance to students who "have their hands full" due to responsibilities they may have outside the classroom. This intention originally was formally defined  as students "with dependent children." Changes in the law since this fund was established have rendered the "with dependent children" restriction illegal and thus this fund is being redirected to remove this restriction through this amended agreement. Should the law change in the future to allow selection of recipients with dependent children, this restriction may be reapplied to this fund. Until and unless this occurs, recipients shall be selected in accordance with the purpose statement above keeping in mind the donor's intention to assist students with significant outside-the-classroom obligations as demonstrated through their personal essay and financial need. These restrictions and purposes will be applied to the use of your fund in the priority order listed incorporating all that apply. Please see the Notes tab of Glenn Massay's constituent record for a full biography.</t>
  </si>
  <si>
    <t>Purpose: To provide financial assistance for tuition and other related educational expenses to motivated, non-traditional students to complete their undergraduate degree within the College of Arts and Sciences at the University of Alaska Anchorage.</t>
  </si>
  <si>
    <t>Purpose: To provide financial assistance for tuition and other related educational expenses to students at the Matanuska-Susitna College. Please see the Notes tab of Marie Narhi Shiesl's constituent record for a full biography.</t>
  </si>
  <si>
    <t>Purpose: To provide financial assistance for tuition and other related educational expenses to University of Alaska students residing in the Matanuska-Susitna Borough and majoring in nursing or education. Please see the Notes tab of Frank and Jennie Clarks' constituent records for full biographies.</t>
  </si>
  <si>
    <t>Purpose: To provide financial assistance for tuition and other related educational expenses to graduate students enrolled at the University of Alaska Anchorage who are in a master's degree program in the College of Business and Public Policy. Please see the Notes tab of Francis "Dale" X. Tran's constituent record for a full biography. This fund was converted to an endowment from an existing restricted fund. See #20394 for restricted fund history.</t>
  </si>
  <si>
    <t>FDN66241</t>
  </si>
  <si>
    <t>Bill Stroecker Petroleum Engineerin</t>
  </si>
  <si>
    <t>Purpose: To provide financial assistance up to but not exceeding the cost of attendance (per financial aid definition) to residents of Alaska majoring in Petroleum Engineering at the University of Alaska Fairbanks.</t>
  </si>
  <si>
    <t>Rasmuson Fisheries II Endowment</t>
  </si>
  <si>
    <t>To provide scientific fellowships for the Rasmuson Fisheries Research Center.</t>
  </si>
  <si>
    <t>FDN90401</t>
  </si>
  <si>
    <t>Wm. P. Johnson Unitrust</t>
  </si>
  <si>
    <t>No agreement</t>
  </si>
  <si>
    <t>Purpose: To provide scholarships for student athletes who are members of the varsity volleyball team at the University of Alaska Fairbanks. Funds are intended to be used as a last resort, not in place of the scholarship funds provided by the university.</t>
  </si>
  <si>
    <t>Salganek, Elinor Maya</t>
  </si>
  <si>
    <t>To provide support for the Theatre Department at the University of Alaska Fairbanks.  Expenditures from this fund may include, but are not limited to, equipment, salaries, travel, contractual services, commodities, and representational expenditures. . SA updated per Foundation 9/12/23 W Huesties, UAF OFA, 9/12/23</t>
  </si>
  <si>
    <t>Purpose: To provide scholarships for female student-athletes on the varsity women's basketball, volleyball or swim teams at UAF.</t>
  </si>
  <si>
    <t>Purpose: To provide scholarship(s) to radiology technology student(s) at the UAF Community and Technical College, in their 2nd year who are AK residents. Financial need will be the primary consideration with academic excellence secondary. The radiology technology program coordinator/ director should participate in the selection process.</t>
  </si>
  <si>
    <t>Purpose: To provide scholarships to full-time outstanding junior or senior electrical engineering students with high academics at UAF.</t>
  </si>
  <si>
    <t>Purpose: To provide funding in support of students annually in the undergraduate and graduate programs within the College of Business and Security Management at the University of Alaska Fairbanks; strong preference given to Alaska Native students.</t>
  </si>
  <si>
    <t>Purpose: To provide two scholarships to chemistry students at UAF planning to become high school chemistry teachers. This scholarship can be renewed through the teaching credential program provided the students continue to meet award criteria and complete requirements of the award. See gift agreement and Hach Scientific Foundation Chemistry Teacher Scholarship Fund Agreement for more information.</t>
  </si>
  <si>
    <t>Purpose: To provide scholarships to UAF CTC students who are Applied Associate of Science (AAS) degree-seeking students, working towards a construction management degree at UAF's Community and Technical College.</t>
  </si>
  <si>
    <t>Purpose: To provide awards to students who show an interest in avian studies, particularly those which mirror Betty's passions and professional interests including basic natural history, behavior, application of techniques to monitor rare birds, and impact assessment due to industrial development and climate change, etc. Please see the Notes tab of Betty A. Anderson's constituent record for a full biography.</t>
  </si>
  <si>
    <t>Purpose: To provide scholarships to UAF students who are officially declared as music majors.</t>
  </si>
  <si>
    <t>Purpose: To provide scholarships for undergraduate students studying Fisheries in the University of Alaska Fairbanks College of Fisheries and Ocean Sciences. It is the intent of the donors to make sufficient gifts to endow this fund once the fund balance reaches the minimum for an endowment (currently $25,000). No expenditures may be made from this fund before it is endowed.</t>
  </si>
  <si>
    <t>Purpose: To provide four scholarships annually to two students enrolled in the UAF College of Fisheries and Ocean Sciences and two students enrolled at UAF (to begin in the fall of 2010). In addition, summer internships may be available for two Crowley scholarship recipients via a formal selection process.</t>
  </si>
  <si>
    <t>Purpose: To provide scholarships for students at the University of Alaska Fairbanks.</t>
  </si>
  <si>
    <t>Purpose: To provide scholarship support for Petroleum Engineering students.</t>
  </si>
  <si>
    <t>Purpose: To provide a scholarship annually to lesbian, gay, bisexual, transgender, queer and/or questioning, intersex, asexual two spirit (LGBTQIA2S+) students, children of LGBTQIA2S+ persons, or friends and allies of LGBTQIA2S+ community who have affected it positively.</t>
  </si>
  <si>
    <t>FDN20895</t>
  </si>
  <si>
    <t>Upward Bound Program Support</t>
  </si>
  <si>
    <t>Low, Adam Veith</t>
  </si>
  <si>
    <t>To provide support for the University of Alaska Fairbanks Upward Bound Program.  Expenditures from this fund may include, but are not limited to: equipment, salaries, travel, awards, contractual services, commodities, representational and non-representational expenditures.</t>
  </si>
  <si>
    <t>Purpose: To provide for students attending the NW Campus.</t>
  </si>
  <si>
    <t>Purpose: To further biological field research by providing support for graduate students at the University of Alaska Fairbanks, with the prospect of achieving a better understanding of ecosystems in Alaska's Copper River Basin. Preference will be given to research in Alaska on species that occur in the Copper River Basin and to studies of less well-known species (animals, plants, and microflora). Expenditures may include living expenses, equipment, communications, travel, or other necessary expenses for field studies.</t>
  </si>
  <si>
    <t>Purpose: To offer financial assistance for tuition and other educational expenses to full-time degree seeking students served at the UAA Multicultural Center.</t>
  </si>
  <si>
    <t>Purpose: To provide scholarships for University of Alaska Fairbanks graduate students doing fisheries biological research at the UAF College of Fisheries and Ocean Sciences, Juneau Fisheries Division. Please see the Notes tab of H. R. Carlson's constituent record for a full biography.</t>
  </si>
  <si>
    <t>Purpose: To provide tuition and other related assistance to students at the University of Alaska Anchorage residing in Kodiak. Please see the Notes tab of Susan J. Thompson's constituent record for a full biography.</t>
  </si>
  <si>
    <t>Purpose: To provide financial assistance for tuition and other related educational expenses to Air Force ROTC students enrolled at the University of Alaska Anchorage.</t>
  </si>
  <si>
    <t>Purpose: To provide funds in support of rural students seeking a higher education through the College of Rural &amp; Community Development at the University of Alaska Fairbanks. Expenditures from this fund may include, but are not limited to, equipment, salaries, travel, contractual services, commodities, representational, and non- representational expenditures. Please see the Notes tab of A. Ruth Evern's constituent record for a full biography.</t>
  </si>
  <si>
    <t>Purpose: To provide financial assistance for educational expenses equivalent to an amount equal to up to nine hours of tuition, for a journalism and communications student at the University of Alaska Anchorage, while the student interns at Alaska Public Telecommunications, Inc. (APTI), gaining valuable work experience.</t>
  </si>
  <si>
    <t>Purpose: To provide scholarship support for tuition and other related educational expenses to students attending the University of Alaska Fairbanks. Please see the Notes tab of Joe Floyd and Carolyn Floyd's constituent records for full biographies.</t>
  </si>
  <si>
    <t>Purpose: To provide scholarship support for tuition and other related educational expenses to students attending Kodiak College, a community campus of the University of Alaska Anchorage.</t>
  </si>
  <si>
    <t>Purpose: To establish a fund to be entitled "Friends of UWA Scholarship", which is to be used solely to award scholarships at the University of Alaska Fairbanks.</t>
  </si>
  <si>
    <t>Purpose: To provide financial assistance for tuition and other related educational expenses to qualifying athletes in Men's Ice Hockey in order to assist and enhance the Men's Ice Hockey sports program at the University of Alaska Anchorage. Please see the Notes tab of Richard "Dick" J. Smith's constituent record for a full biography.</t>
  </si>
  <si>
    <t>Purpose: To provide scholarships for students enrolled at the UAF Community and Technical College.</t>
  </si>
  <si>
    <t>Purpose: To recognize academic excellence and potential for success in the College of Engineering at the University of Alaska Anchorage, by providing financial assistance for tuition and other related educational expenses to engineering majors through four-year scholarships. It is a goal of this fund to provide assistance to a limited number of students from their freshman through senior years; therefore recipients must continue to meet minimum academic qualifications throughout their degree program to retain the scholarship. The intent of this fund is to increase recruitment and retention.</t>
  </si>
  <si>
    <t>Purpose: The purpose of this fund is to assist sophomore level and above baccalaureate-seeking students at the University of Alaska Fairbanks who  are receiving the Pell Grant .</t>
  </si>
  <si>
    <t>FDN21188</t>
  </si>
  <si>
    <t>Leonard G. Doak Health Literacy Sch</t>
  </si>
  <si>
    <t>Purpose: To provide financial assistance for  tuition and other related educational expenses to one student each year that is accepted, after a competitive application process, to participate in the Leonard G. Doak Health Literacy Fellowship while enrolled in the graduate Master of Public Health (MPH) degree program at the University of Alaska Anchorage.</t>
  </si>
  <si>
    <t>Purpose: To provide scholarships to Alaskan high school students who are enrolled in justice  courses offered by the College of Liberal Arts at the University of Alaska Fairbanks. If eligible high school students cannot be found, then the scholarship may be awarded to an eligible enrolled justice major at the University of Alaska Fairbanks.</t>
  </si>
  <si>
    <t>FDN21213</t>
  </si>
  <si>
    <t>Parrish Healthcare Scholarship</t>
  </si>
  <si>
    <t>FDN21224</t>
  </si>
  <si>
    <t>Kay Fanning Memorial Journalism Sch</t>
  </si>
  <si>
    <t>FDN21226</t>
  </si>
  <si>
    <t>UAA Justice and Legal Studies Alumn</t>
  </si>
  <si>
    <t>Purpose: To provide financial assistance for tuition and other related educational expenses to justice or legal studies students at the University of Alaska Anchorage.</t>
  </si>
  <si>
    <t>FDN21229</t>
  </si>
  <si>
    <t>Maritime Workforce Development Scho</t>
  </si>
  <si>
    <t>Purpose: To provide financial assistance for course fees and other related educational and training expenses to students in the Maritime Workforce Development program within the Kodiak College at the University of Alaska Anchorage.</t>
  </si>
  <si>
    <t>Purpose: To provide financial assistance for student-athletes who are members of the Alaska Nanook varsity Men's Basketball team at the University of Alaska Fairbanks.</t>
  </si>
  <si>
    <t>Purpose: To provide financial assistance for student-athletes who are members of any Alaska Nanook varsity sports team at the University of Alaska Fairbanks.</t>
  </si>
  <si>
    <t>Purpose: To provide financial assistance for student-athletes who are members of the Alaska Nanook varsity Women's Basketball team at the University of Alaska Fairbanks.</t>
  </si>
  <si>
    <t>Purpose: To provide financial assistance for student-athletes who are members of the Alaska Nanook varsity Rifle team at the University of Alaska Fairbanks.</t>
  </si>
  <si>
    <t>Purpose: To provide financial assistance for student-athletes who are members of the Alaska Nanook varsity Women's Cross Country Ski team at the University of Alaska Fairbanks.</t>
  </si>
  <si>
    <t>Purpose: To provide financial assistance for student-athletes who are members of the Alaska Nanook varsity Men's Cross Country Ski team at the University of Alaska Fairbanks.</t>
  </si>
  <si>
    <t>Purpose: To provide financial assistance for student-athletes who are members of the Alaska Nanook varsity Women's Swim team at the University of Alaska Fairbanks.</t>
  </si>
  <si>
    <t>FDN21246</t>
  </si>
  <si>
    <t>Excellence in Dietetics and Nutriti</t>
  </si>
  <si>
    <t>Purpose: To provide financial assistance for tuition and other related educational expenses to students majoring in dietetics or nutrition at the  University of Alaska Anchorage.</t>
  </si>
  <si>
    <t>FDN21251</t>
  </si>
  <si>
    <t>Cathy M. Graham Excellence in Aviat</t>
  </si>
  <si>
    <t>Purpose: To provide impactful financial assistance for tuition and other related educational expenses to students majoring in aviation at the University of Alaska Anchorage.</t>
  </si>
  <si>
    <t>Purpose: To provide financial assistance for student-athletes who are members of the Alaska Nanook varsity Men's Cross Country Running team at the University of Alaska Fairbanks.</t>
  </si>
  <si>
    <t>Purpose: To provide financial assistance for student-athletes who are members of the Alaska Nanook varsity Men's Hockey team at the University of Alaska Fairbanks.</t>
  </si>
  <si>
    <t>Purpose: To provide financial assistance for student-athletes who are members of the Alaska Nanook varsity Women's Cross Country Running team at the University of Alaska Fairbanks.</t>
  </si>
  <si>
    <t>FDN21266</t>
  </si>
  <si>
    <t>Judy C. Caminer Scholarship in Publ</t>
  </si>
  <si>
    <t>Purpose: To provide financial assistance for tuition and other related educational expenses to students admitted to the Master of Public Administ (MPA) or Master of Public Policy (MPP) programs or be juniors or seniors seeking baccalaureate degree  in the College of Business and Public Policy  at the University of Alaska Anchorage. Preference will be given to students interested in resource management (natural, cultural or subsistence), Alaska Native Business, or Economics.</t>
  </si>
  <si>
    <t>Purpose: To provide financial assistance for tuition and other related educational expenses to students enrolled in airframe and/or power plant and/or aviation maintenance programs at the University of Alaska Fairbanks' Community and Technical College. Everts Air encourages and supports growth in the aviation industry in Alaska.</t>
  </si>
  <si>
    <t>FDN21277</t>
  </si>
  <si>
    <t>Gail Marshall Culinary Arts Scholar</t>
  </si>
  <si>
    <t>Purpose: To provide financial assistance to students at the University of Alaska Anchorage who are enrolled in the Culinary Arts &amp; Hospitality Administration Program. It is the intent of the donors to endow this fund once the fund balance reaches the minimum (currently $25,000.00) for an endowment. No more than $500 per academic year can be awarded out of this fund before it is endowed. If the fund does not reach this minimum in five years, the fund will remain a restricted fund, and will be available for expenditures.</t>
  </si>
  <si>
    <t>Purpose: To provide scholarships to students with disadvantaged backgrounds through the Student Support Services program at UAF.</t>
  </si>
  <si>
    <t>FDN21312</t>
  </si>
  <si>
    <t>Global Entrepreneur in Residence (G</t>
  </si>
  <si>
    <t>Bell, Christina Anne</t>
  </si>
  <si>
    <t>To provide support for the Global Entrepreneur in Residence (GEIR) program at the University of Alaska Anchorage.</t>
  </si>
  <si>
    <t>FDN21317</t>
  </si>
  <si>
    <t>Liz Hooe Memorial Scholarship</t>
  </si>
  <si>
    <t>Purpose: To provide financial assistance for tuition and other related educational expenses to qualifying athletes in Women's Volleyball at the University of Alaska Anchorage.</t>
  </si>
  <si>
    <t>FDN21328</t>
  </si>
  <si>
    <t>Sue Linford Culinary Arts Scholarsh</t>
  </si>
  <si>
    <t>Purpose: To provide financial assistance for tuition and other related educational expenses to students majoring in Culinary Arts at the University of Alaska Anchorage.</t>
  </si>
  <si>
    <t>FDN21329</t>
  </si>
  <si>
    <t>GraceGift</t>
  </si>
  <si>
    <t>Purpose: To provide financial assistance for tuition and other related educational expenses to students enrolled at the University of Alaska Anchorage who are majoring in an associate degree program within the College of Business and Public Policy.</t>
  </si>
  <si>
    <t>FDN21339</t>
  </si>
  <si>
    <t>LaVonne E. Wolf Small Business Admi</t>
  </si>
  <si>
    <t>Purpose: To provide financial assistance for tuition and other related educational expenses to students at the University of Alaska Anchorage enrolled in the small business administration program. It is the intent of the donors to endow this fund once the fund balance reaches the minimum (currently $25,000.00) for an endowment. No more than $500 per academic year can be awarded out of this fund before it is endowed. If the fund does not reach this minimum in five years, the fund will remain a restricted fund and will be available for expenditures.</t>
  </si>
  <si>
    <t>FDN21343</t>
  </si>
  <si>
    <t>Smart Mom Engineering Scholarship</t>
  </si>
  <si>
    <t>Purpose: To provide financial assistance for tuition and other related educational expenses to non-traditional students enrolled at the University of Alaska Anchorage who are majoring in an engineering degree program that can lead to becoming a licensed Professional Engineer (P.E.).</t>
  </si>
  <si>
    <t>Anchorage Police Citizen Academy Al</t>
  </si>
  <si>
    <t>Purpose: To provide financial assistance for tuition and other related educational expenses to students enrolled in a Bachelor of Arts in Justice or Legal Studies or an Associate of Applied Science in Paralegal Studies at the University of Alaska Anchorage; and who have expressed an interest in a career in law enforcement, the legal profession, or public service.</t>
  </si>
  <si>
    <t>Purpose: To provide financial assistance for tuition and other related educational expenses to Alaska Native students attending Kenai Peninsula College.</t>
  </si>
  <si>
    <t>Purpose: To provide three annual scholarships for full-time students at the University of Alaska Fairbanks. The scholarships will be divided as follows: two scholarships for the Veterinary Medicine program and one scholarship for the UAF's Men's Ice Hockey program.</t>
  </si>
  <si>
    <t>FDN21394</t>
  </si>
  <si>
    <t>Nurse Pinning Ceremony Support</t>
  </si>
  <si>
    <t>To provide support for the nurse pinning ceremony with the School of Nursing at the University of Alaska Anchorage. Expenditures from the fund may include, but are not limited to: paying for UAA graduating students to receive a pin when they graduate from the School of Nursing, to help cover costs of the pinning ceremony, and to boost pride in UAA's School of Nursing.</t>
  </si>
  <si>
    <t>FDN21395</t>
  </si>
  <si>
    <t>International Business Scholarship</t>
  </si>
  <si>
    <t>Purpose: To provide financial assistance for tuition and other related educational expenses to students enrolled in the International Business Minor at the University of Alaska Anchorage.</t>
  </si>
  <si>
    <t>Purpose: To provide scholarships for students majoring in a degree program within the College of Business and Security Management at the University of Alaska Fairbanks. Established in 1960 by four University teachers, Spirit of Alaska Federal Credit Union has grown with Fairbanks. Spirit of Alaska offers a full spectrum of local financial services, including Consumer, Business and Mortgage lending services. To provide innovative service our members, Spirit of Alaska adopted digital technology early on. We continually improve services such as digital document storage, online banking and our mobile app to keep pace with the changing banking industry and best security practices. Credit union leadership and employees, located in Fairbanks, deliver stable growth and excellent service to our members. Spirit of Alaska sponsors numerous sports teams, University programs and local iconic events, helping to shape Fairbanks into a dynamic place to live in the midst of the Alaskan climate. We celebrated our 50th anniversary in 2010. Today, Spirit of Alaska serves approximately 9,000 members and we're looking forward to another 50 years of earnest participation in our community.</t>
  </si>
  <si>
    <t>Purpose: To provide financial assistance for tuition and other related educational expenses to a minimum of two students majoring in music education at the University of Alaska Fairbanks: one to a low strings student and one to a high strings student. If no music education majors qualify, then a student majoring in music performance may be awarded the scholarship. It is then intent of this scholarship to be used as a recruitment tool for the UAF music faculty. It is the intent of the donors to make sufficient gifts to endow this fund once the fund balance reaches the minimum for an endowment (currently $25,000.00). No more than $2,000 per academic year may be awarded out of this fund before it is endowed. If the fund does not reach this minimum upon fulfillment of the bequest, the fund will remain a restricted fund and will be available for expenditures.</t>
  </si>
  <si>
    <t>Purpose: To provide scholarships in support of the Crankstart Reentry Scholarship Program at the University of Alaska Fairbanks. No single student should receive more than $5,000 per academic year from this program while enrolled at the University of Alaska Fairbanks. $5,000 must be applied to student's costs of attendance including but not limited to tuition and fees, books and supplies, room and board, transportation and personal expenses.</t>
  </si>
  <si>
    <t>FDN21411</t>
  </si>
  <si>
    <t>UAA BDO USA, LLP Scholarship</t>
  </si>
  <si>
    <t>Purpose: To provide financial assistance for tuition and other related educational expenses to accounting majors at the University of Alaska Anchorage.</t>
  </si>
  <si>
    <t>Purpose: To provide financial assistance for tuition and other related educational expenses to accounting majors at the University of Alaska Fairbanks.</t>
  </si>
  <si>
    <t>Purpose: To provide financial assistance for tuition and other related educational expenses to Veterinary Medicine students at the University of Alaska Fairbanks. The intent is to award four $2,500 Veterinary Medicine scholarships annually, to two first-year and two second-year students. One first-year and one second-year student must be from Alaska, and one first-year and one second- year student must be an out-of-state student. It is the goal of this fund to provide scholarship assistance to the same student(s), therefore, assuming eligibility is maintained, first-year recipient(s) should receive the second-year scholarship(s). These restrictions and purposes will be applied to the use of your fund in the priority order listed incorporating all that apply.</t>
  </si>
  <si>
    <t>Purpose: To provide financial assistance for tuition and other related educational expenses to first-year Master of Arts (MA) students in Linguistics at the University of Alaska Fairbanks. Please see the Notes tab of Pat Kwachka's constituent record for a full biography.</t>
  </si>
  <si>
    <t>Purpose: To provide financial assistance for tuition and other related educational expenses to students attending the University of Alaska Fairbanks who plan to work in the Fairbanks North Star Borough in a behavioral health related field.</t>
  </si>
  <si>
    <t>FDN21429</t>
  </si>
  <si>
    <t>Michael A. Clinkscales Aviation Sch</t>
  </si>
  <si>
    <t>Purpose: To provide financial assistance for tuition and other related educational expenses to students enrolled in any course of study at the University of Alaska Anchorage's Aviation Technology Division. The donor wishes to maximize the awards to students and as such, wishes to fully expend the 2020 gift by 2023.</t>
  </si>
  <si>
    <t>FDN21430</t>
  </si>
  <si>
    <t>Kathy and Norm Wilder Scholarship</t>
  </si>
  <si>
    <t>Purpose: To provide financial assistance for tuition and other related educational expenses to students majoring in Accounting, Bachelor of Business Administration in Management Information Systems (MIS), or Master of Business Administration (MBA) in the College of Business and Public Policy at the University of Alaska Anchorage. Two $1,000.00 scholarships are to be awarded each academic year: one scholarship for rural students and one for any otherwise eligible student.</t>
  </si>
  <si>
    <t>Purpose: To provide financial assistance for tuition and other related educational expenses to students at the University of Alaska Fairbanks. Please see the Notes tab of Mary "Meg" E. Greene's constituent record for a full biography. Pending fund closure.</t>
  </si>
  <si>
    <t>FDN21438</t>
  </si>
  <si>
    <t>Don Hood Memorial Scholarship</t>
  </si>
  <si>
    <t>Purpose: To provide financial assistance for tuition and other related educational expenses to students in the flight portion of the Aviation Technology Program at the University of Alaska Anchorage. This endowment was established on the death in 1970 of a well-known Alaska aviator (Lake Hood in Anchorage is named after him) by gifts from fellow FAA members and Mr. Hood's wife. The gifts were amalgamated and presented to the University of Alaska in 1971. They totaled $2,100. The donor(s) restricted the gift to be used as an endowment and to provide scholarship awards to students in the flight portion of the Aviation Technology Program at UAA. There is no gift instrument on file. This endowment (see #89915) was dissolved in February 2020, with the intent to spend down the remaining balance and closing the fund. Pending fund closure</t>
  </si>
  <si>
    <t>Purpose: To provide financial assistance for tuition and other related educational expenses to students in good standing enrolled in the University of Alaska Army ROTC program at the University of Alaska Fairbanks. Please see the Notes tab of Alanson Bartholomew's constituent record for a full biography. Please see the Notes tab of Richard D. Reeve's constituent record for a full biography.</t>
  </si>
  <si>
    <t>Purpose: To provide financial assistance for tuition and other related educational expenses to students of the University of Alaska Fairbanks' Community and Technical College Diesel Program.</t>
  </si>
  <si>
    <t>Purpose: To provide financial assistance for tuition and other related educational expenses to students attending the Kuskokwim Campus of the University of Alaska Fairbanks to help them overcome financial barriers to their education.</t>
  </si>
  <si>
    <t>FDN21470</t>
  </si>
  <si>
    <t>Saltchuk Global Logistics Scholarsh</t>
  </si>
  <si>
    <t>Purpose: To provide financial assistance for tuition and other related educational expenses to students majoring in Global Logistics at the University of Alaska Anchorage.</t>
  </si>
  <si>
    <t>FDN21476</t>
  </si>
  <si>
    <t>Elaine Atwood Completion Scholarshi</t>
  </si>
  <si>
    <t>Purpose: To provide financial assistance for tuition and other related educational expenses to students admitted into the Journalism and Public Communications program at the University of Alaska Anchorage.</t>
  </si>
  <si>
    <t>Purpose: To provide financial assistance for tuition and other related educational expenses to students who are a member of, or eligible for membership in, a Federally Recognized Tribe, at the University of Alaska Fairbanks.</t>
  </si>
  <si>
    <t>FDN21480</t>
  </si>
  <si>
    <t>Maureen Hunt Memorial Scholarship</t>
  </si>
  <si>
    <t>Purpose: To provide financial assistance for tuition and other related educational expenses to degree-seeking students attending the Matanuska- Susitna College at the University of Alaska Anchorage. It is the intent of the donors to make sufficient gifts to endow this fund once the fund balance reaches the minimum (currently $25,000.00) for an endowment. No more than $1,000 per academic year can be awarded out of this fund before it is endowed. If the fund does not reach this minimum in five years, the fund will remain a restricted fund and will be available for expenditures.</t>
  </si>
  <si>
    <t>FDN21484</t>
  </si>
  <si>
    <t>Richard L. Washington Memorial Scho</t>
  </si>
  <si>
    <t>Purpose: To provide financial assistance for tuition and other related educational expenses to a degree-seeking student in the College of Business and Public Policy at the University of Alaska Anchorage.  It is the intent of the donors to make sufficient gifts to endow this fund once the fund balance reaches the minimum (currently $25,000.00) for an endowment. No more than $1,000 per academic year can be awarded out of this (fund before it is endowed. If the fund does not reach this minimum in five years, the fund will remain a restricted fund and will be available for expenditures.</t>
  </si>
  <si>
    <t>FDN21487</t>
  </si>
  <si>
    <t>Rex, Lyle, and Dorothe Brown Schola</t>
  </si>
  <si>
    <t>Purpose: To provide financial assistance for uition and other related educational expenses to students at the University of Alaska Anchorage. To enhance the educational experience of all students at UAA and ensure a more diverse student population, recipients who identify as supporting diversity, inclusion and equity in relation to social justice, and are committed to academic excellence, will be prioritized. The University should, to the extent consistent with current law, take into consideration as many student  characteristics as possible in order to arrive at the maximum diversity in awards from this fund as allowable under the University's and Foundation's anti-discrimination policies.</t>
  </si>
  <si>
    <t>FDN21491</t>
  </si>
  <si>
    <t>49th Finishers Scholarship</t>
  </si>
  <si>
    <t>Purpose: To provide financial assistance for tuition and other related educational expenses to students of the University of Alaska Anchorage. This scholarship is to mirror the University of  Alaska Anchorage's non-Foundation 49th Finishers Scholarship, adhere to the same restrictions, and application processes. It should not maintain its own qualifications, relying instead on the qualifications of the main scholarship.</t>
  </si>
  <si>
    <t>FDN21504</t>
  </si>
  <si>
    <t>Hannah M. Loftus Memorial Scholarsh</t>
  </si>
  <si>
    <t>Purpose: To provide financial assistance for tuition and other related educational expenses to students enrolled in the Bachelor of Science in Dietetics at the University of Alaska Anchorage, with a preference for students who reside in the Matanuska-Susitna Valley.</t>
  </si>
  <si>
    <t>FDN21506</t>
  </si>
  <si>
    <t>ASHRAE Alaska Chapter Engineering S</t>
  </si>
  <si>
    <t>Purpose: To provide financial assistance for tuition and other related educational expenses to students majoring in Biological Sciences at the University of Alaska Fairbanks. Please see the Notes tab of Anne M. Fayer, Robert S. Fayer, and Leslie G. Swartz constituent records for full biographies.</t>
  </si>
  <si>
    <t>FDN21526</t>
  </si>
  <si>
    <t>Seawolf Student Athlete Degree Comp</t>
  </si>
  <si>
    <t>Purpose: To provide financial assistance for tuition and other related educational expenses to student-athletes at the University of Alaska Anchorage who have exhausted athletic eligibility but have not completed their degree.</t>
  </si>
  <si>
    <t>Purpose: To provide awards to students who are majoring in Music at the University of Alaska Fairbanks who have been accepted into a Young Artist Summer Program. . SA updated per Foundation email 9/12/23 W. Huesties, UAF OFA, 9/12/23</t>
  </si>
  <si>
    <t>Purpose: To provide financial assistance for tuition and other related educational expenses to undergraduate students majoring in one of the University of Alaska Fairbanks' College of Business and Security Management programs. Recipients must be members of, or eligible for membership in, a Federally Recognized Tribe in the United States.</t>
  </si>
  <si>
    <t>Purpose: To provide financial assistance for tuition and other related educational expenses to students majoring in music education with a discipline in voice at the University of Alaska Fairbanks. If no music education majors qualify, then a student majoring in music performance may be awarded the scholarship. It is the intent of this scholarship to be used as a recruitment tool for the UAF Music Department. It is the intent of the donors to make sufficient gifts to endow this fund once the fund balance reaches the minimum for an endowment (currently $25,000). No more than $2,000 per academic year may be awarded out of this fund before it is endowed. If the fund does not reach this minimum upon fulfillment of the bequest, the fund will remain a restricted fund and will be available for expenditures.</t>
  </si>
  <si>
    <t>Aging at Home Fairbanks Scholarship</t>
  </si>
  <si>
    <t>Purpose: To provide financial assistance for tuition and other related educational expenses to students enrolled in six (6) or more credits at the University of Alaka Anchorage's Kenai Peninsula College. Preference will be given to students majoring in Anthropology or Alaska Native Studies. Please see the Notes tab of David Rodriguez Perez' constituent record for a full biography.</t>
  </si>
  <si>
    <t>FDN60027</t>
  </si>
  <si>
    <t>William O. and Mary Losey Field</t>
  </si>
  <si>
    <t>General support of the University of Alaska.</t>
  </si>
  <si>
    <t>FDN60033</t>
  </si>
  <si>
    <t>Emerson J. Collier Endowment</t>
  </si>
  <si>
    <t>To be used at the discretion of the University President. Please see the Notes tab of Emerson J. Collier's constituent record for a full biography.</t>
  </si>
  <si>
    <t>FDN60039</t>
  </si>
  <si>
    <t>Alaska's Promise-Fisheries Support</t>
  </si>
  <si>
    <t>Departmental support for Rasmuson Fisheries.</t>
  </si>
  <si>
    <t>Purpose: To provide scholarships for graduate students in marine sciences at the Institute of Marine Science at the University of Alaska Fairbanks. Please see the Notes tab of Donald Hood's constituent record for a full biography.</t>
  </si>
  <si>
    <t>Purpose: To provide scholarships to part-time or full-time undergraduate or graduate students in any field of study at the University of Alaska Fairbanks, including the Community and Technical College. The scholarship will be open to other students in any field of study who are interested in education, advocacy and removal of stigma regarding mental illness, particularly those majoring in the disciplines of counseling, psychology, social work or similar fields and who intend to serve the mentally ill.</t>
  </si>
  <si>
    <t>Purpose: To provide scholarships in the name of Ruth Lister to nontraditional students attending the University of Alaska Fairbanks Community and Technical College (UAF CTC). Please see the Notes tab of Ruth Lister's constituent record for a full biography.</t>
  </si>
  <si>
    <t>Purpose: To provide scholarships for history and Northern Studies students who belong to Phi Alpha Theta at the University of Alaska Fairbanks.</t>
  </si>
  <si>
    <t>Purpose: To provide scholarships for full-time students who are declared electrical engineering majors at the University of Alaska Fairbanks. The size of the award will depend on distributed spendable earnings available from the principal. Multiple awards of at least $1,000 are desirable (as opposed to a single large award).</t>
  </si>
  <si>
    <t>Purpose: To provide scholarships or awards for academically excellent undergraduates majoring in physics at UAF. This fund was converted to an endowment from an existing restricted fund. See #20137 for restricted fund history.</t>
  </si>
  <si>
    <t>Purpose: To provide scholarships to mathematical science students at the University of Alaska Fairbanks. This fund was converted to an endowment from an existing restricted fund. See #20163 for restricted fund history.</t>
  </si>
  <si>
    <t>Purpose: To provide scholarship(s) annually to the most outstanding Chemistry major at the University of Alaska Fairbanks starting his/her senior year. This fund was converted to an endowment from an existing restricted fund. See #20830 for restricted fund history.</t>
  </si>
  <si>
    <t>Purpose: To provide scholarships for students in any field of study at the University of Alaska Fairbanks.</t>
  </si>
  <si>
    <t>Purpose: To provide scholarships for students who have graduated from an Alaska high school and who are at sophomore level or higher at the University of Alaska Fairbanks. Please see the Notes tab of Marshall Lind and Lois Lind's constituent records for full biographies. This fund was converted to an endowment from an existing restricted fund. See #20162 for restricted fund history.</t>
  </si>
  <si>
    <t>Purpose: To provide scholarships for undergraduate students of at least junior class standing or graduate students pursuing a forestry option within the natural resources management major. Please see the Notes tab of Mike Hoyt's constituent record for a full biography.</t>
  </si>
  <si>
    <t>Purpose: To provide scholarship funding for hockey student athletics at the University of Alaska Fairbanks.</t>
  </si>
  <si>
    <t>Purpose: To provide scholarships, every year, to outstanding UAF students; one a Mechanical Engineering major and a second, a Visual Arts major, who are Juniors or Sophomores, who have the highest financial need, and with a preference for those students whose applications reflect a disadvantaged background. These restrictions and purposes will be applied to the use of your fund in the priority order listed, incorporating all that apply. Please see the Notes tab of Debendra Das' constituent record for a full biography.</t>
  </si>
  <si>
    <t>Purpose: To provide financial assistance for tuition and other related educational expenses to qualifying hockey student-athletes attending the University of Alaska Fairbanks.</t>
  </si>
  <si>
    <t>Purpose: To provide a scholarship to a full-time or part-time graduate student of the University of Alaska Fairbanks. The scholarship will be open to graduate students majoring in any field of study, who intend to serve the people with mental illness or to graduate students in any field of study who interested in dedicating their career for the education, advocacy and removal of stigma regarding mental illness.</t>
  </si>
  <si>
    <t>Purpose: To provide financial support for students with extraordinary expenses and cannot complete degree program without funding.</t>
  </si>
  <si>
    <t>Purpose: To provide scholarships to part-time or full-time students in any field of study at any rural campus of the University of Alaska Fairbanks, excluding the Community and Technical College. Preference will be given to a student whose application demonstrates either 1) familiarity with, and/or interest in the broad area of mental illness, whether that familiarity or interest is gained through study or through personal experience, or 2) the potential for the student to serve the mentally ill, professionally as a result of their academic program, or through public education and advocacy.</t>
  </si>
  <si>
    <t>FDN60144</t>
  </si>
  <si>
    <t>Rasmuson Land Gift</t>
  </si>
  <si>
    <t>To provide funding to support that portion of the University of Alaska designated by the Board of Regents.</t>
  </si>
  <si>
    <t>Purpose: To provide scholarships to recruit students for the Mining, Engineering and Geological Engineering programs within the College of Engineering and Mines at the University of Alaska Fairbanks. As the spendable balance increases, it is the donor's desire to award up to four progressive scholarships automatically as long as the past recipients remain eligible. No awards will be given for more than four years. Note: If the spending distribution doesn't provide enough to make the minimum annual award, the UAF Development Office must inform Usibelli Coal Mine, Inc. that it may be necessary to make distributions outside the UA Foundation's normal spending formula. Usibelli Coal Mine, Inc. may choose to make a gift to provide additional funding. See agreement and revision for complete details.</t>
  </si>
  <si>
    <t>Purpose: To provide financial assistance for tuition and other related educational expenses to University of Alaska Anchorage students majoring in Nursing who demonstrate financial need. Please see the Notes tab of Kara J. Simon's constituent record for a full biography. This fund was converted to an endowment from an existing restricted fund. See #20245 for restricted fund history.</t>
  </si>
  <si>
    <t>Purpose: To provide scholarships for full-time students in the Honors Program at the University of Alaska Fairbanks. Note: If the spending distribution does not provide enough to make the minimum ten annual awards, the UAF Development Office must inform Usibelli Coal Mine, Inc. that it may be necessary to make distributions outside the UA Foundation's normal spending formula. Usibelli Coal Mine, Inc. may choose to make a gift to provide additional funding. Otherwise, the UA Foundation will make distributions (which may be taken, if necessary, from the principal) for spending in each fiscal year, the sum needed to ten $1,000 awards until further notice or such time as the spending distributions made under the normal Foundation spending formula are equal to this amount. In no event may the distributions result in the total principal being reduced below the minimum level required to establish an endowment (currently $25,000).</t>
  </si>
  <si>
    <t>Purpose: To provide scholarships for University of Alaska Fairbanks students.</t>
  </si>
  <si>
    <t>Purpose: To provide scholarship funding for art students at the University of Alaska Fairbanks; criteria is based on creative and technical abilities of a UAF art student with preference given to a degree-seeking student working in ceramics in their junior or senior year maintaining a GPA of at least 3.0. Additional consideration will be given to a student who most exemplifies Liz's contributions to the growth and well-being of our community. The selection committee will be the UAF ceramics professor and the UAF Art Dept Chair or his/her designee. They will communicate with the Berry family during the selection process to inform them of the recipient. Please see the Notes tab of Elizabeth "Liz" Berry's constituent record for a full biography.</t>
  </si>
  <si>
    <t>Purpose: To provide scholarships for information systems or marketing students in the College of Business and Security Management at the University of Alaska Fairbanks. Please see the Notes tab of Delores Nerland's constituent record for a full biography.</t>
  </si>
  <si>
    <t>Purpose: To provide scholarships to Alaska high school graduates in any field of study at the University of Alaska Fairbanks who have overcome adversity, have financial need and a minimum 3.0 cumulative GPA.</t>
  </si>
  <si>
    <t>Purpose: To provide financial assistance for tuition and other related educational expenses to students pursuing a Bachelor of Arts in Social Work at the University of Alaska Anchorage. The scholarship will be awarded in the recipient's junior year to be used for senior year. Students will qualify when recognized for exceeding expectations and growth as a successful student. This scholarship is named for the donor's mother, Syril Zeiger, who also "rooted for the underdog." Please see the Notes tab of Syril H. Zeiger's constituent record for a full biography.</t>
  </si>
  <si>
    <t>Purpose: To provide support for allied health programs at the University of Alaska Anchorage. Expenditures from this fund may include but are not limited to: representational expenses, scholarships, equipment, salaries, travel, contracts, and commodities. This fund was converted to an endowment from an existing restricted fund. See #20316 for restricted fund history. . Fund purpose and SA changed per Foundation email dated 9/12/23. W. Huesties, UAF OFA, 9/12/23</t>
  </si>
  <si>
    <t>Purpose: To provide scholarships for full-time or part-time emergency services majors who are seeking an Associates of Applied Science or Bachelors of Emergency Management degree at the University of Alaska Fairbanks. Please see the Notes tab of Willard "Buck" Whitaker's constituent record for a full biography.</t>
  </si>
  <si>
    <t>Purpose: To provide financial assistance for tuition and other related educational expenses to qualifying athletes in Women's Volleyball in order to assist and enhance the Women's Volleyball sports program at the University of Alaska Anchorage. This fund was conveted to an endowment from an existing restricted fund. See #20223 for restricted fund history.</t>
  </si>
  <si>
    <t>Purpose: To provide financial assistance for tuition, books, and supplies to Kodiak students attending Kodiak College.</t>
  </si>
  <si>
    <t>Haddeland, Darla Marie</t>
  </si>
  <si>
    <t>Purpose: To provide scholarships to students at the University of Alaska Anchorage majoring in Automotive Technology. Please see the Notes tab of Edward M. Peace's constituent record for a full biography. This fund was converted to an endowment from an existing restricted fund. See #20375 for restricted fund history.</t>
  </si>
  <si>
    <t>Purpose: To provide scholarships to the University of Alaska Fairbank's fire science students. Please see the Notes tab of Philip "Phil" Rounds'  constituent record for a full biography. This fund was converted to an endowment from an existing restricted fund. See #20446 for restricted fund history.</t>
  </si>
  <si>
    <t>Purpose: To provide financial assistance for tuition and other related educational expenses to journalism students who are Alaska residents at the University of Alaska Anchorage. This fund was converted to an endowment from an existing restricted fund. See #20442 for restricted fund history.</t>
  </si>
  <si>
    <t>Purpose: To provide financial assistance for tuition and other related educational expenses to qualifying student-athletes in order to assist and enhance the competitive athletics teams and sports programs at the University of Alaska Anchorage.</t>
  </si>
  <si>
    <t>Purpose: To provide support to UAF student athletes who demonstrated perseverance, achievement, and ability. Please see the Notes tab of Cary Keller's constituent record for a full biography. This fund was converted to an endowment from an existing restricted fund. See #20395 for restricted fund history.</t>
  </si>
  <si>
    <t>Purpose: To provide scholarships to deserving applicants in any field of study at the University of Alaska Fairbanks, including UAF's rural campuses, who plan to promote the future of St. Lawrence Island by acting as a positive role model in ways that benefit or enhance the community through activities such as, but not limited to: research, rural development, nursing, education, biological sciences, or volunteerism. Minimum award amount is $1,000 and the goal is to provide ongoing 2 year scholarships for deserving applicants attending the University of Alaska Fairbanks, including UAF's rural campuses. Recipient does not need to reapply for 2nd year if student remains eligible.</t>
  </si>
  <si>
    <t>Purpose: To provide scholarships for students majoring in music at the University of Alaska Fairbanks; preference to students playing string instruments.</t>
  </si>
  <si>
    <t>Purpose: To provide hockey scholarships as part of the overall Nanook Athletics Endowment Program.</t>
  </si>
  <si>
    <t>Purpose: To provide financial assistance for tuition and other related educational expenses to construction management students at the University of Alaska Anchorage. Please see the Notes tab of Ronald "Ron" Jones' constituent record for a full biography.</t>
  </si>
  <si>
    <t>Purpose: To provide scholarships to UAF's students who are completing the internship requirement while pursuing a degree, certification or endorsement as educators in Alaska. Please see the Notes tab of Tom Monk's constituent record for a full biogrpahy. This fund was converted to an endowment from an existing restricted fund. See #20486 for restricted fund history.</t>
  </si>
  <si>
    <t>Purpose: To provide scholarships to students attending the University of Alaska Fairbanks who are pursuing, as a senior, an undergraduate degree in the field of geology or, as a graduate student, a graduate degree in the field of geology. (See agreement for history). Please see the Notes tab of John M. Murphy's constituent record for a full biography. This fund was converted to an endowment from an existing restricted fund. See #20420 for restricted fund history.</t>
  </si>
  <si>
    <t>Purpose: To provide scholarship support for students who are pursuing a degree in music at the University of Alaska Fairbanks. This fund was converted to an endowment from an existing restricted fund. See #20458 for restricted fund history.</t>
  </si>
  <si>
    <t>Purpose: To provide financial assistance to art students at the University of Alaska Fairbanks, College of Liberal Arts. Please see the Notes tab of Tom Rohr's constituent record for a full biography. This fund was converted to an endowment from an existing restricted fund. See #20491 for restricted fund history.</t>
  </si>
  <si>
    <t>Purpose: To provide scholarship support for tuition and other related educational expenses to students enrolled in the Bachelor of Arts degree program in Hospitality Administration at the University of Alaska Anchorage. Please see the Notes tab of Dean Radcliffe's constituent record for a full biography. This fund was converted to an endowment from an existing restricted fund. See #21089 for restricted fund history.</t>
  </si>
  <si>
    <t>Purpose: To provide scholarships for students at the University of Alaska Fairbanks. This scholarship will support students in any field of study who demonstrate financial need as well as good academic performance and promise. Once selected, as long as the student remains eligible, this scholarship may be awarded for up to four consecutive years. Please see the Notes tab of Majorie Writ's constituent record for a full biography.</t>
  </si>
  <si>
    <t>Purpose: To provide scholarships to students majoring in programs within the College of Business and Security Management. The donors' intent is to provide support to deserving students who may not have the highest GPA or the greatest financial need and may otherwise be overlooked. Please see the Notes tab of William "Bill" Stroeker's constituent record for a full biography.</t>
  </si>
  <si>
    <t>Purpose: To provide scholarship support for students enrolled in the Bachelor of Business Administration with a preference for those having an emphasis in the Mangement Information Systems program at the University of Alaska Southeast. This fund was converted to an endowment from an existing restricted fund. See #20354 for restricted fund history.</t>
  </si>
  <si>
    <t>FDN60223</t>
  </si>
  <si>
    <t>LH Nordale Endowed Chair in BA</t>
  </si>
  <si>
    <t>To  provide support of the Ladessa Hall Nordale Endowed Chair in Business Administration at the University of Alaska Fairbanks College of Business and Security Management, in recognition of Ms. Hall Nordale's contributions to the University of Alaska Fairbanks.  Until the endowment's earnings plus principal can support a fully endowed chair, no expenditures may be made from the endowment.  Additionally, all annual spending distributions should be reinvested into the earnings of the endowment until the endowment's earnings plus principal reaches the endowed chair minimum (currently $2.5 million).</t>
  </si>
  <si>
    <t>Purpose: To provide financial support for a full- time sophomore, junior or senior student majoring in mining engineering, geological or other related fields in the College of Engineering and Mines. Please see the Notes tab of Heinrich "Heinie" and Peggy Carstens' constituent records for full biographies.</t>
  </si>
  <si>
    <t>Purpose: To assist University of Alaska Fairbanks Community and Technical College student(s) wishing to take coursework in the area of aviation technology. Please see the Notes tab of Robert "Bob" Johnson's constituent record for a full biography.</t>
  </si>
  <si>
    <t>Purpose: To assist undergraduate students first and then graduate students majoring in the fields of mining, geology, or other related fields in the College of Engineering and Mines. Recipients must have completed their sophomore year with a cumulative GPA of 2.5. Please see the Notes tab of William A. and Violet R. O'Neill's constituent records for full biographies.</t>
  </si>
  <si>
    <t>Purpose: To assist undergraduate students first and then graduate students majoring in the fields of mining engineering, geological engineering or other related fields in the College of Engineering and Mines.</t>
  </si>
  <si>
    <t>Purpose: To assist students attending the University of Alaska Fairbanks.</t>
  </si>
  <si>
    <t>Purpose: To assist undergraduate students in the field of Civil Engineering. Please see the Notes tab of Patricia R. Peyton's constituent record for a full biography.</t>
  </si>
  <si>
    <t>Purpose: To provide scholarships to upper division engineering and chemistry students at the University of Alaska Fairbanks. The intent is to provide two equal scholarships, one per year to an engineering student and one to a chemistry student. Please see the Notes tab of Ronald Cosgrave's constituent record for a full biography.</t>
  </si>
  <si>
    <t>Purpose: To provide scholarship assistance to students in Agriculture and Land Resource Management at the University of Alaska Fairbanks.</t>
  </si>
  <si>
    <t>Purpose: To provide scholarships to benefit journalism students in publication sequence (print or online) during their internship semester(s). Preference will be given to students who are serving internships outside the Fairbanks area but who are enrolled as University of Alaska Fairbanks students.</t>
  </si>
  <si>
    <t>Purpose: To assist undergraduate students first and then graduate students interested in furthering their knowledge and/or skills in the field of Office Occupation/Business Supervision.</t>
  </si>
  <si>
    <t>Purpose: To provide scholarship support for post graduate students researching epidemiology and/or preventive medicine.</t>
  </si>
  <si>
    <t>Purpose: To assist upperclassmen majoring in studies under the College of Engineering and Mines. Please see the notes tab of Theodore and Audrey Loftus' constituent records for full biographies.</t>
  </si>
  <si>
    <t>Purpose: To assist undergraduate students in any area of programs offered in the College of Engineering and Mines.</t>
  </si>
  <si>
    <t>Purpose: To financially support student research in the fields of glaciology and glacial geology particularly in relation to volcanoes and volcanic activity.</t>
  </si>
  <si>
    <t>Purpose: To provide scholarships for undergraduate business administration students at the University of Alaska Fairbanks who intend to continue into the MBA program. Strong preference shall be given to Alaska Native students (as defined by the Alaska Native Claims Settlement Act). Please see the Notes tab of William Paul's constituent record for a full biography.</t>
  </si>
  <si>
    <t>Purpose: To provide assistance to students attending the University of Alaska Fairbanks. Please see the Notes tab of Emma McKinnon's constituent record for a full biography.</t>
  </si>
  <si>
    <t>Purpose: To assist graduate students in terrestrial wildlife biology and management who have significant need of financial support and have a high likelihood of completing their degree programs. This award will be limited to students at UAF until such a time that graduate studies in wildlife are not offered on that campus. At such a time the fund will be offered on a statewide basis until such time as such instruction may be resumed at the Fairbanks campus. If the University of Alaska should ever cease offering graduate instruction in wildlife on a statewide basis, the fund will apply to graduate students in the most related available field.</t>
  </si>
  <si>
    <t>Purpose: To provide scholarships to students studying at the University of Alaska Fairbanks.</t>
  </si>
  <si>
    <t>Purpose: To provide financial support for a full- time student majoring in Aircraft Mechanics at the UAF Community and Technical College.</t>
  </si>
  <si>
    <t>Purpose: To provide support for mineral engineering scholarships. Please see the Notes tab of Earl Beistline's constituent record for a full biography.</t>
  </si>
  <si>
    <t>Purpose: To assist undergraduate or graduate students. Please see the Notes tab of Lowell Thomas Jr.'s constituent record for a full biography.</t>
  </si>
  <si>
    <t>Purpose: To provide awards for students of Junior or Senior class standing who are majoring in Justice at the University of Alaska Fairbanks, with the intent to pursue a bachelors or masters degree in justice.</t>
  </si>
  <si>
    <t>Purpose: To provide scholarship funds to students attending the University of Alaska Fairbanks. Please see the Notes tab of Noel Wein's constituent record for a full biography.</t>
  </si>
  <si>
    <t>Purpose: To provide financial support for a full time student at the University of Alaska Fairbanks. Please see the Notes tab of LarVern Keys' constituent record for a full biography.</t>
  </si>
  <si>
    <t>Purpose: To provide financial assistance to undergraduate students wishing to take course work in the area of Welding at the University of Alaska Anchorage.</t>
  </si>
  <si>
    <t>Purpose: To assist undergraduate students at the University of Alaska Fairbanks in studies pertaining to Alaska. Preference given to students with interest in Security/Fire or secretarial work. Please see the Notes tab of Rachael Patterson's constituent record for a full biography.</t>
  </si>
  <si>
    <t>Purpose: To provide scholarships for electrical engineering students.</t>
  </si>
  <si>
    <t>Purpose: To provide scholarships for Junior or Senior students majoring in justice at the University of Alaka Fairbanks, with the intent to pursue a bachelors or masters degree in justice.</t>
  </si>
  <si>
    <t>Purpose: To provide scholarships to recruit student athletes from high schools in the Greater Fairbanks area to play basketball at the University of Alaska Fairbanks. Please see the Notes tab of Robert J. Mitchell's constituent record for a full biography.</t>
  </si>
  <si>
    <t>Purpose: To provide scholarship support. Please see the Notes tab of Fred Beeler's constituent record for a full biography.</t>
  </si>
  <si>
    <t>Purpose: To provide grants to recruit students to attend the University of Alaska Fairbanks who exhibit exceptional potential for excellence and to encourage them to develop further their talent. Please see the Notes tab of William and Dorothy Wood's constituent records for full biographies.</t>
  </si>
  <si>
    <t>Purpose: To assist undergraduate students wishing to take course work in the area of Auto/Diesel Technology at the University of Alaska Anchorage.</t>
  </si>
  <si>
    <t>Purpose: To provide scholarships to students majoring in civil engineering.</t>
  </si>
  <si>
    <t>FDN60479</t>
  </si>
  <si>
    <t>The 55 Club Endowment</t>
  </si>
  <si>
    <t>Commencing January 1, 2056, income to be used by the University System for School of Government, Political Science, and/or Public Affairs.</t>
  </si>
  <si>
    <t>Purpose: To assist students enrolled in programs at the College of Engineering and Mines and to assist in an exchange program with the School of Mines at Kalgoorlie, West Australia.</t>
  </si>
  <si>
    <t>Purpose: To memorialize Roy Pedersen who was a student at the University of Alaska Anchorage and a member of the Nordic Ski Team for four years. The fund is to offer financial assistance for tuition, registration fees, books and related educational expenses to qualified students attending the University of Alaska Anchorage. Please see the Notes tab of Roy Pedersen's constituent record for a full biography.</t>
  </si>
  <si>
    <t>Purpose: To attract and retain Alaskan students of high ability to the University. All disbursements of the fund shall be made to students in direct support of their educational effort. Please see the Notes tab of Donald Theophilus' constituent record for a full biography.</t>
  </si>
  <si>
    <t>Purpose: To provide funds which will support travel and field research for graduate and undergraduate students in the Dept. of Biology and Wildlife (with an emphasis in Botany).</t>
  </si>
  <si>
    <t>Purpose: To provide financial support (i.e. tuition, registration fees, books) to a member of the UAA Women's Basketball team. Please see the Notes tab of Fred E. Cromer's constituent record for a full biography.</t>
  </si>
  <si>
    <t>Purpose: To offer financial assistance for tuition, registration fees, books and related educational expenses to qualified undergraduate or graduate students working in the area of biochemistry, immunology or microbiology.</t>
  </si>
  <si>
    <t>Purpose: To provide scholarship support for students attending University of Alaska Anchorage. Please see the Notes tab of Jon Baker's  constituent record for a full biography.</t>
  </si>
  <si>
    <t>Purpose: To provide at least two scholarships annually to graduates of a Kenai Peninsula high school attending the University of Alaska Fairbanks.</t>
  </si>
  <si>
    <t>Purpose: To provide scholarship assistance to needy students and associate costs in the advertisement and administration of this scholarship. Please see the Notes tab of Betty Ross Mattson's constituent record for a full biography.</t>
  </si>
  <si>
    <t>Purpose: To provide scholarships to worthy and needy students attending the University of Alaska Fairbanks.</t>
  </si>
  <si>
    <t>Purpose: To provide financial assistance for tuition and other related educational expenses to a University  of Alaska Anchorage nursing graduate student enrolled in a minimum of five credits of degree-applicable graduate nursing coursework who reflects the qualities demonstrated by Mary Pat Haberle. Please see the Notes tab of Mary P. Haberle's constituent record for a full biography.</t>
  </si>
  <si>
    <t>Purpose: To provide scholarships to UAF students form Alaska with great financial need.</t>
  </si>
  <si>
    <t>Purpose: To assist UAF undergraduates or graduate students who are dedicated to Alaska and who are planning to develop their vocational career in Alaska. The prior year recipients of this scholarship will automatically continue to be awarded a minimum of $1,000 each year up to three years as long as he/she remains eligible and there are sufficient funds to award all recipients. Multiyear recipients will not need to reapply. In the case that sufficient funds do not exist, the standing selection committee will be asked to select the ongoing recipients. Please see the Notes tab of Glenn Carrington's constituent record for a full biography.</t>
  </si>
  <si>
    <t>Purpose: To provide scholarships to undergraduate students majoring in Biological Sciences. Please see the Notes tab of Richard K. Woodward's constituent record for a full biography.</t>
  </si>
  <si>
    <t>Purpose: To provide scholarships to students studying Geological Engineering, Mining Engineering or Mineral Preparation Engineering at either the undergraduate or graduate level at the University of Alaska Fairbanks.</t>
  </si>
  <si>
    <t>Purpose: To assist undergraduate students wishing to take course work in the area of Automotive Technology at the University of Alaska Anchorage. Please see the Notes tab of Tony Prockish's constituent record for a full biography.</t>
  </si>
  <si>
    <t>Purpose: To provide scholarships for junior year students from the Fairbanks North Star Borough enrolled in the College of Engineering and Mines. Please see the Notes tab of Ken Swanson's constituent record for a full biography.</t>
  </si>
  <si>
    <t>Purpose: To provide financial assistance for students pursuing coursework in the College of Engineering and Mines who are taking the mining short courses and/or to provide for undergraduate tuition fees and books for one academic year. Please see the Notes tab of Alan Hornig's constituent record for a full biography.</t>
  </si>
  <si>
    <t>Purpose: To provide scholarships in the name of Ralph R. Migliaccio to students who are majoring in the area of civil engineering, geology, or geological engineering and who are enrolled at the University of Alaska Fairbanks (UAF) or at the University of Alaska Anchorage (UAA); and to provide supplemental scholarships in the name of Ralph R. Migliaccio to students enrolled at UAF or UAA who have been previously selected to receive the Benjamin Talley Scholarship. Please see the Notes tab of Ralph Migliaccio's constituent record for a full biography.</t>
  </si>
  <si>
    <t>Purpose: To offer financial assistance for tuition and other related educational expenses to University of Alaska Anchorage students with Sociology or a related social science major. Please see the Notes tab of Michael Baring-Gould's constituent record for a full biography.</t>
  </si>
  <si>
    <t>Purpose: To provide scholarships to graduate students in geology. Please see the Notes tab of Brian Zelenka's constituent record for a full biography.</t>
  </si>
  <si>
    <t>Purpose: To provide shooting scholarships for students at the University of Alaska Fairbanks. Please see the Notes tab of Joseph A. Nava's constituent record for a full biography.</t>
  </si>
  <si>
    <t>Purpose: To provide scholarship support for students majoring in Petroleum Engineering.</t>
  </si>
  <si>
    <t>Purpose: To provide scholarships to deserving sophomore, junior or senior students majoring in Education at the University of Alaska Fairbanks. Please see the Notes tab of John W. Johnson's constituent record for a full biography.</t>
  </si>
  <si>
    <t>Purpose: To provide scholarships to music students at the University of Alaska Fairbanks. Please see the Notes tab of Joe Fejes' constituent record for a full biography.</t>
  </si>
  <si>
    <t>Purpose: To provide scholarships in the name of Stanton E. Maynes, a 1981 graduate of the University of Alaska Fairbanks who majored in Business Administration.</t>
  </si>
  <si>
    <t>Purpose: To provide a scholarship for an outstanding West Valley High School or Lathrop High School graduate who has a superb interest in math and is attending the University of Alaska Fairbanks.</t>
  </si>
  <si>
    <t>Purpose: To offer financial assistance for tuition and other related educational expenses to part- time or full-time students at Prince William Sound College.</t>
  </si>
  <si>
    <t>Purpose: To assist students enrolled in associate and vocational/technical degree programs in order to help them meet their educational objectives. Successful recipients must be full time students on the Anchorage campus.</t>
  </si>
  <si>
    <t>Purpose: To provide academic support to outstanding students in Journalism.</t>
  </si>
  <si>
    <t>Purpose: To assist full-time students majoring in any field of Education working toward Elementary or Secondary certification, unless a Department of Home Economics is reinstated at the University of Alaska Fairbanks. In this event, the recipient for this scholarship shall then be chosen from a major in the Department of Home Economics.</t>
  </si>
  <si>
    <t>Purpose: To attract and support graduate students who have a commitment to the study of languages and history of the indigenous peoples of Alaska.</t>
  </si>
  <si>
    <t>Purpose: To support the study of Biology at the University of Alaska Fairbanks by providing awards to undergraduate students. Please see the Notes tab of Carol Feist's constituent record for a full biography.</t>
  </si>
  <si>
    <t>Purpose: To provide scholarships to sophomore or juniors to assist in the retention of UAF students and help with the final year or two of college. Please see the Notes tab of Goro "George" and Mine' Mikami's constituent records for full biographies.</t>
  </si>
  <si>
    <t>Purpose: To provide financial assistance to students in the School of Nursing who express an intention to work in the field of community health; especially those who intend to practice in rural Alaska or lesser developed countries. Please see the Notes tab of Seamus E. Mawe's constituent record for a full biography.</t>
  </si>
  <si>
    <t>Purpose: To provide scholarship support to students studying in the field of Conservation Law Enforcement. If the coursework for such a program is not specifically defined, a student may be an interdisciplinary major taking course work in the areas of Natural Resources Management/Justice. Students in Justice, Wildlife Mangement, or Fisheries degree programs may also be considered.</t>
  </si>
  <si>
    <t>Purpose: To provide scholarships for students enrolled in the biological sciences with a preference for those with a biomedical concentration. Please see the Notes tab of Earl Maxwell's constituent record for a full biography.</t>
  </si>
  <si>
    <t>Purpose: To foster and nurture the Native talent in all forms of the Native arts and crafts. Please see the Notes tab of Stuart MacKowiak's constituent record for a full biography.</t>
  </si>
  <si>
    <t>Purpose: To provide financial support for a Junior/Senior specializing in the area of wildlife biology (outdoor/field) who has, among other things, demonstrated potential for contributing to his chosen field or endeavor.</t>
  </si>
  <si>
    <t>Purpose: To provide scholarships in the name of Lola C. and Gray S. Tilly to students in any discipline of study in their junior year at the University of Alaska Fairbanks. Consideration will be given to students who have interrupted their studies for family, career, or other reasons and who have returned to the University to earn a degree. Please see the Notes tab of Lola C. Tilly's constituent record for a full biography.</t>
  </si>
  <si>
    <t>Purpose: To perpetuate the memory of Jo Anne Wold and to encourage others to work toward the high standards which she demonstrated through her life. Please see the Notes tab of JoAnne Wold's constituent record for a full biography.</t>
  </si>
  <si>
    <t>Purpose: To provide Scholarships, tuition, and workshop production costs for the advancement of fiber arts.</t>
  </si>
  <si>
    <t>Purpose: To provide financial support in the form of scholarships for members of the University of Alaska Fairbanks women's and men's varsity basketball teams. The minimum amount awarded shall be $1000 per recipient. As the endowment increases and additional money is available higher awards may be given. The total dollar amount of all awards are to be divided equally between both teams each year. Each team may have a single recipient or multiple recipients at the discretion of the selection committees. Please see the Notes tab of Joseph Tremarello's constituent record for a full biography.</t>
  </si>
  <si>
    <t>Purpose: To provide financial support to undergraduate students enrolled in the Department of Natural Resources and Environment. Please see the Notes tab of Bonita J. Neiland's constituent record for a full biography.</t>
  </si>
  <si>
    <t>Purpose: To provide scholarship assistance to students majoring in Education at the University of Alaska Fairbanks in memory of J. Ellsworth McCarthy. Please see the Notes tab of J. Ellsworth McCarthy's constituent record for a full biography.</t>
  </si>
  <si>
    <t>Purpose: To provide new career paths or retraining to applicants wishing to re-enter the job market or whose work activity may be threatened by economic, health or other factors.</t>
  </si>
  <si>
    <t>Purpose: To provide scholarships and awards to students and/or programs that support or promote feminist principles. If multiple requests for support are received and there aren't enough spendable funds available to fulfill all requests, the awards will be made based on the following hierarchy: Purpose A: To provide student scholarships to assist with tuition and other financial needs to students who show a feminist perspective through their studies at the University of Alaska Anchorage. Purpose B: To provide awards to students, employees and any departments to support original research or other creative activity which promotes feminist principles.</t>
  </si>
  <si>
    <t>Purpose: To provide a scholarship to an outstanding student enrolling as a senior at the University of Alaska Fairbanks and who has completed his or her freshman, sophomore, junior years at University of Alaska Fairbanks. The costs of engraving the annual recipient's name on the plaque in Wood Center may also be borne by this fund.</t>
  </si>
  <si>
    <t>Purpose: To provide financial assistance for tuition and other related educational expenses to students attending the University of Alaska Anchorage full-time seeking a Bachelor of Science degree in Computer Science with a scientific emphasis. Please see the Notes tab of Don R. Withey's constituent record for a full biography.</t>
  </si>
  <si>
    <t>Purpose: To promote education in nursing by providing funds for individuals seeking an undergraduate degree in nursing; this fund specifically seeks to provide support for residents of the State of Alaska who plan a nursing career focused on meeting the health care needs of Alaska's elders. This fund is to offer financial assistance for tuition, registration, fees, books, and related educational expenses to a University of Alaska Anchorage nursing student enrolled in a minimum of 9 credits working toward a degree in nursing.</t>
  </si>
  <si>
    <t>Purpose: To assist students showing exceptional promise in professional areas of physical education, athletics and recreation in pursuing their education at the University of Alaska Fairbanks.</t>
  </si>
  <si>
    <t>Purpose: To provide scholarships for students who are children or grandchildren of University of Alaska Fairbanks alumni.</t>
  </si>
  <si>
    <t>Purpose: To provide scholarships to students majoring in business administration. Please see the Notes tab of R.M. and Katherine Boyd's constituent records for full biographies.</t>
  </si>
  <si>
    <t>Purpose: To provide scholarships in memory of Forbes L. Baker to students who are either juniors or seniors and who demonstrate outstanding potential in print journalism.</t>
  </si>
  <si>
    <t>Purpose: To assist graduate students majoring in Wildlife Management enrolled at the University of Alaska Fairbanks.</t>
  </si>
  <si>
    <t>Purpose: To provide support to students on the rifle team who have similar commitments and philosophies, and who have genuine interest in the outdoors and shooting sports.</t>
  </si>
  <si>
    <t>Purpose: To provide scholarship support to encourage study in the field of fish and wildlife conservation. Please see the Notes tab of Clarence J. Rhode's constituent record for a full biography.</t>
  </si>
  <si>
    <t>Purpose: To provide support for full-time students studying Journalism. Please see the Notes tab of Jimmy B. Bedford's constituent record for a full biography.</t>
  </si>
  <si>
    <t>Purpose: To provide scholarships to students enrolled in that portion of the University of Alaska Anchorage Nursing program which is conducted at the University of Alaska Fairbanks. Please see the Notes tab of Doris Southall's constituent record for a full biography.</t>
  </si>
  <si>
    <t>Purpose: To provide financial assistance to a member of the University of Alaska Anchorage Forensics Team who has competed for at least one semester with the team.</t>
  </si>
  <si>
    <t>Purpose: To provide financial assistance for tuition and other related educational expenses to University of Alaska Anchorage full-time students in financial need with a declared major in Journalism and Public Communications with a minimum GPA of 3.0.</t>
  </si>
  <si>
    <t>Purpose: To provide scholarship assistance to students majoring in emergency services attending the University of Alaska Fairbanks who are volunteer firefighters or medics at any volunteer fire department in the Fairbanks area. Please see the Notes tab of Christine Pennington's constituent record for a full biography.</t>
  </si>
  <si>
    <t>Purpose: To provide funds for baccalaureate international students enrolled in the Honors program. Please see the Notes tab of Howard and Enid Cutler's constituent records for full biographies.</t>
  </si>
  <si>
    <t>Purpose: To provide scholarships to full-time students enrolled at the University of Alaska Anchorage (UAA) and attending either UAA or Stavanger University (SU) in Stavanger, Norway. This scholarship was originally established through an administrative agreement executed between UAA (ACC) and Kaare Birkeland on June 13, 1985 and through a will also executed in June of 1985, and further described in a Last Will and  Testament dated March 23, 1990 and in a Declaration of Trust established on March 23, 1990  The Superior Court for the Third Judicial District of Alaska issued a court order on August 7, 1992 further delineating the University of Alaska Anchorage's as well as the Trustee's responsibilities with regard to the scholarship.</t>
  </si>
  <si>
    <t>Purpose: To provide scholarships to students in College of Business and Security Management at the University of Alaska Fairbanks.</t>
  </si>
  <si>
    <t>Purpose: To provide scholarships in the name of Bill Walley to students pursuing careers in broadcasting through the University of Alaska Fairbanks Journalism and Broadcasting Department. Funds in this account may also be used to defray the costs of raising additional funds for this scholarship. Please see the Notes tab of Bill Walley's constituent record for a full biography.</t>
  </si>
  <si>
    <t>Purpose: To provide scholarships to students at the University of Alaska Fairbanks who are studying in the broad filed of environmental studies.</t>
  </si>
  <si>
    <t>Purpose: To provide scholarship assistance to students in any field of study who have financial need.</t>
  </si>
  <si>
    <t>Purpose: To provide scholarships to full-time students attending the University of Alaska Anchorage with a demonstrated talent in Art.</t>
  </si>
  <si>
    <t>Purpose: To provide financial assistance to a degree-seeking student attending the University of Alaska Fairbanks. Please see the Notes tab of Alexandra Krauss' constituent record for a full biography.</t>
  </si>
  <si>
    <t>Purpose: To provide scholarships to students enrolled at the University of Alaska Fairbanks. Preference given to anthropology.</t>
  </si>
  <si>
    <t>Purpose: To provide scholarship assistance to full-time, degree seeking students in any field of study, demonstrating financial need.</t>
  </si>
  <si>
    <t>Purpose: To provide scholarship assistance to a junior ROTC cadet who has demonstrated potential for service as an officer in the United States Army.</t>
  </si>
  <si>
    <t>Purpose: To provide scholarships, in honor of a notable person or persons in mining, to Mining Engineering students attending the University of Alaska Fairbanks. The first scholarship given each year is given in the name of Doris Vogler.</t>
  </si>
  <si>
    <t>Purpose: To provide scholarships to Freshman in any field of study. It's to encourage excellence writing and the use of English.</t>
  </si>
  <si>
    <t>Purpose: To provide financial assistance for tuition and other related educational expenses to a student attending the University of Alaska Anchorage, either as a fully admitted social work major in the Bachelor's of Social Work degree program, or as a fully admitted student in the Master's of Social Work degree program. Please see the Notes tab of Alice M. "Dove" Kull's constituent record for a full biography.</t>
  </si>
  <si>
    <t>Purpose: To provide scholarships to students in education.</t>
  </si>
  <si>
    <t>Purpose: To provide scholarships for part time students enrolled in programs in the health care services field at UAF CTC and the Kuskokwim campus at UAF. It is the intent of the Donor that, should there be sufficient qualified applicants, two thirds (2/3) of the amount awarded each year be to part time students attending UAF CTC and the remaining one third (1/3) be awarded to part time students attending Kuskokwim campus. Should there be sufficient qualifying applicants that meet theses selection criteria, one or more criteria may be relaxed in the order outlined in paragraph 10 of the administrative agreement. Please see the Notes tab of Grace Berg Schaible's constituent record for a full biography.</t>
  </si>
  <si>
    <t>Purpose: To provide support for baccalaureate  nursing students who need funding. Please see the Notes tab of Sylvia B. Drowley's constituent record for a full biography.</t>
  </si>
  <si>
    <t>Purpose: To provide scholarship assistance for a University of Alaska Fairbanks student with a long term physical disability which affects a major life function.</t>
  </si>
  <si>
    <t>Purpose: To provide scholarships to students pursuing degree or certificate programs at Kodiak College. Scholarships are intended to be used to defray the costs of tuition, fees and books.</t>
  </si>
  <si>
    <t>Purpose: To provide scholarship support for a full time student studying Marine Biology at the University of Alaska Fairbanks. Please see the Notes tab of Francis "Bud" Fay's constituent record for a full biography.</t>
  </si>
  <si>
    <t>Purpose: To provide financial assistance for tuition and other related educational expenses to a University of Alaska Anchorage nursing student. Please see the Notes tab of Mary E. Carlson's constituent record for a full biography.</t>
  </si>
  <si>
    <t>Purpose: To provide financial assistance for tuition and other related educational expenses to the University of Alaska Anchorage full-time or part-time, degree-seeking students currently involved as volunteers at KRUA with a Level Three rating, meaning they must be studio and production trained.</t>
  </si>
  <si>
    <t>Purpose: To provide general scholarships for students in any field of study, attending the University of Alaska Fairbanks affiliated campuses.</t>
  </si>
  <si>
    <t>Purpose: To provide a general scholarship for undergraduate students pursuing a degree at the University of Alaska Fairbanks in Natural Resources Management (forestry option), Wildlife Biology, or Biological Sciences, or pursuing a career in nursing.</t>
  </si>
  <si>
    <t>Purpose: To promote international education among undergraduates seeking a degree in the humanities/ liberal arts at the University of Alaska Fairbanks To that end it encourages students to study abroad and to seek direct exposure to and personal contact with another culture.</t>
  </si>
  <si>
    <t>Purpose: To provide support to students in the Honors Program. Please see the Notes tab of Patricia Anderson's constituent record for a full biography.</t>
  </si>
  <si>
    <t>Purpose: To provide scholarships to undergraduate students pursuing a forestry option within the natural resources management major at the University of Alaska Fairbanks.</t>
  </si>
  <si>
    <t>Purpose: To provide financial support for graduates of Alaskan high schools who plan to earn a degree in Education at the University of Alaska Fairbanks adn who intend to pursue a career in teaching and adminstration of K-12 education in Alaska. Please see the Notes tab of Patricia A. Oakes' constituent record for a full biography.</t>
  </si>
  <si>
    <t>Purpose: To financially assist a student admitted into the University of Alaska Fairbanks Honors Program. Scholarships may be used for tuition and/ or expenses related to recipient's artistic performance.</t>
  </si>
  <si>
    <t>Purpose: To provide scholarship assistance to junior, senior or graduate students at the University of Alaska Fairbanks. Preference will be given to a student whose application demonstrates a desire for learning and a willingness to use acquired knowledge to enrich the lives of others.</t>
  </si>
  <si>
    <t>Purpose: To provide scholarship assistance for students in any field of study, who are attending the University of Alaska Fairbanks and have been admitted into the Honors Program. Please see the Notes tab of Dorothy Sugg's constituent record for a full biography.</t>
  </si>
  <si>
    <t>Purpose: To provide a scholarship for a student in the College of Engineering and Mines at the University of Alaska Fairbanks.</t>
  </si>
  <si>
    <t>Purpose: To recruit incoming freshmen who will study music at the University of Alaska Fairbanks.</t>
  </si>
  <si>
    <t>Purpose: To provide a scholarship for a student in Geological Engineering or Mining Engineering.</t>
  </si>
  <si>
    <t>Purpose: To provide financial assistance to full- time students who are enrolled in the nursing program at the University of Alaska Anchorage. Financial need will be the primary consideration in choosing the recipient. First preference will be given to students enrolled in the four year program, however, associate degrees students able to demonstrate severe financial need will also be considered. Please see the Notes tab of Bonnie L. McGee's constituent record for a full biography.</t>
  </si>
  <si>
    <t>Purpose: To provide assistance to photojournalism students.</t>
  </si>
  <si>
    <t>Purpose: To provide assistance for students in any field of study who are attending UAF and are from Alaska.</t>
  </si>
  <si>
    <t>Purpose: To provide scholarships to recruit freshman students in music or fine arts.</t>
  </si>
  <si>
    <t>Purpose: To provide scholarships for graduate students majoring in creative writing at the University of Alaska Fairbanks.</t>
  </si>
  <si>
    <t>Purpose: To provide scholarships for students studying mining engineering preferably gold mining, in the College of Engineering and Mines at the University of Alaska Fairbanks.</t>
  </si>
  <si>
    <t>Purpose: To provide scholarships for students enrolled in Summer Sessions who are earning their first certificate, associate or baccalaureate degree. (Developmental courses are allowed.) Please see the Notes tab of La Shina R. Jones' constituent record for a full biography.</t>
  </si>
  <si>
    <t>Purpose: To provide support for graduate students who are conducting thesis research in marine science at Seward Marine Center. Consideration given to students at AK Sea Life Center or marine research being conducted in the Arctic.</t>
  </si>
  <si>
    <t>Purpose: To provide scholarships for Alaska residents for whom it will make a difference.</t>
  </si>
  <si>
    <t>Purpose: To provide financial assistance for tuition and other related educational expenses to sociology students at the University of Alaska Anchorage. Please see the Notes tab of Eveline B. Schuster's constituent record for a full biography.</t>
  </si>
  <si>
    <t>Purpose: To provide financial support to full-time students attending the University of Alaska Anchorage majoring in Aviation Technology. Preference will be given to Alaska High School graduates. Formerly named after Hal R. Horton and Floyd Saltz. Please see the Notes tab of Hal R. Horton's constituent record for a full biography.</t>
  </si>
  <si>
    <t>Purpose: To provide financial assistance for tuition and other related educational expenses to the University of Alaska Anchorage students majoring in the areas of Journalism, Engineering, Teacher Education or Nursing. Please see the Notes tab of Arliss Sturgulewski's constituent record for a full biography.</t>
  </si>
  <si>
    <t>Purpose: To offer financial assistance for tuition and other related expenses to a University of Alaska Anchorage student who has declared a major in Art, working toward a Bachelor of Arts or a Bachelor of Fine Arts degree in the area of sculpture, ceramic sculpture, and/or visual performance art as it relates to the visual arts field. The student must exhibit in their work an innovative, experimental and conceptual direction that stretches the limits of traditional sculpture. For example, the student's interests can focus on single works of art that go beyond the canon of traditional sculpture, installation art, performance art, mixed-media formats incorporating various types of technology. Please see the Notes tab of Ken Gray's constituent record for a full biography.</t>
  </si>
  <si>
    <t>Purpose: To provide financial assistance in the name of Dr. Arlene Kuhner for tuition and other related educational expenses to a University of Alaska Anchorage student (minimum of six credits per semester), who has declared a major in English. Please see the Notes tab of Arlene E. Kuhner's constituent record for a full biography. This fund was converted to an endowment from an existing restricted fund. See #20925 for restricted fund history.</t>
  </si>
  <si>
    <t>FDN60831</t>
  </si>
  <si>
    <t>Purpose: To provide scholarships in the name of Pia Denkewalter to benefit officers and enlisted personnel and immediate families of the 210th, 211th, and 212th Rescue Squadrons of the Alaska Air National Guard.</t>
  </si>
  <si>
    <t>Purpose: To offer financial assistance to University of Alaska Anchorage students with an intent to explore human-nature relationships through writing or other creative expression.</t>
  </si>
  <si>
    <t>Purpose: To provide a monetary award to an outstanding student in the University of Alaska Anchorage Master's of Science Program in Clinical Psychology. Please see the Notes tab of Chris L. Kleinke's constituent record for a full biography.</t>
  </si>
  <si>
    <t>Purpose: To provide financial assistance for tuition and other related educational expenses for full-time University of Alaska Anchorage students who are majoring in Chemistry.</t>
  </si>
  <si>
    <t>Purpose: To provide financial assistance for tuition and other related educational expenses to students currently enrolled at the University of Alaska Anchorage. Please see the Notes tab of Ramona L. Barnes' constituent record for a full biography.</t>
  </si>
  <si>
    <t>Purpose: To provide financial assistance to students pursuing a career in education. Please see the Notes tab of Patricia A McManamin's constituent record for a full biography.</t>
  </si>
  <si>
    <t>Purpose: To provide financial support to students attending any campus of the University of Alaska with a selected preference to be given to shareholders, then spouses and then descendants of Chenega Corporation.</t>
  </si>
  <si>
    <t>Purpose: To provide financial assistance to support a student dancer in the University of Alaska Anchorage Dance Program. Please see the Notes tab of Chandler L. Braley's constituent record for a full biography.</t>
  </si>
  <si>
    <t>Purpose: To provide support to students in good standing enrolled in an AAS or BS Nursing program at the University of Alaska Anchorage with a preference for Alaska Native/American Indian students. Expenditures from this fund will support student needs to include, but are not limited to, child care, elder care, transportation, a decrease in outside employment hours, and other extraordinary circumstances of the student which have adversely affected academic performance. In other words, the basis for the award shall be financial need in combination with competing responsibilities that limit opportunities to study. Preference may be given to students with dependent children or other dependents at the discretion of the Ken and Susie Morris Award Selection Committee within the School of Nursing as defined below.</t>
  </si>
  <si>
    <t>Purpose: To provide scholarships to students at Kodiak College with a preference for those studying mathematics.</t>
  </si>
  <si>
    <t>Purpose: To provide two scholarships for full-time students majoring in art at the University of Alaska Anchorage. Please see the Notes tab of Saradell Ard's constituent record for a full biogrpahy. This fund was converted to an endowment from an existing restricted fund. See #20531 for restricted fund history.</t>
  </si>
  <si>
    <t>Purpose: To provide financial assistance for tuition, books, and supplies to students attending Kenai Peninsula College campuses. There is no minimum award amount. Scholarships can also be applied to KPC students who are also taking distance education courses in the UA system.</t>
  </si>
  <si>
    <t>Purpose: To provide scholarships in support of the Osher Reentry Scholarship Program at the University of Alaska Fairbanks. These funds are to be used for student cost of attendance. No single student should receive more than $6,000 per academic year with an adjustment for inflation from this program while enrolled at the University of Alaska Fairbanks. Beginning with the 2011-12 academic year, revenue from the endowment is to be allocated to provide a minimum of 12 scholarships annually. These funds are not intended for graduate students or students seeking additional degrees, or for international students who are visiting the United States with the intention of returning to their countries of origin after graduation. This fund was converted to an endowment from an existing restricted fund. See #20392 for restricted fund history.</t>
  </si>
  <si>
    <t>Purpose: To provide tuition and other education related assistance to students majoring in construction management at the University of Alaska Anchorage. The intent of the scholarship is to encourage students to develop management and leadership skills that will help them succeed in business. Please see the Notes tab of Lynn Ann Eng's constituent record for a full biography.</t>
  </si>
  <si>
    <t>Purpose: To provide financial assistance for tuition to students currently enrolled at the University of Alaska Anchorage. This scholarship is being created in honor of Dr. Everette K. Wagner, a UAA alumnus and a life-long learner. Everette Wagner inspired others with his love of education and his belief in the value of a college education. This scholarship is intended to help working students achieve their goal of a four year degree.</t>
  </si>
  <si>
    <t>Purpose: To provide financial assistance for tuition and other educational expenses to nursing students in the University of Alaska Anchorage.</t>
  </si>
  <si>
    <t>Purpose: To provide scholarship support for tuition and other related educational expenses to students attending the University of Alaska Anchorage. Please see the Notes tab of John R. Gay's constituent record for a full biography.</t>
  </si>
  <si>
    <t>Purpose: To promote completion of the Baccalaureate degree in Nursing by Registered Nurses who are residents and licensed for practice in Alaska. This fund is to offer financial assistance for tuition, registrations, fees, books, and other related educational expenses to a Registered Nurse enrolled in full or part-time study toward a Bachelor of Science degree in Nursing at the University of Alaska Anchorage. Please see the Notes tab of Dixie Light's constituent record for a full biography.</t>
  </si>
  <si>
    <t>Purpose: To provide scholarships to first generation students attending the University of Alaska Anchorage. This fund was converted to an endowment from an existing restricted fund. See #20983 for restricted fund history.</t>
  </si>
  <si>
    <t>Purpose: To provide support for tuition and other related educational expenses to students who are formally admitted to the Mathematics BA or BS degree program at the University of Alaska Anchorage.</t>
  </si>
  <si>
    <t>Purpose: To provide financial assistance for tuition and other educational expenses to veterinary sciences students enrolled at Matanuska-Susitna College within the University of Alaska Anchorage.</t>
  </si>
  <si>
    <t>Purpose: To provide an annual scholarship to art majors at the University of Alaska Anchorage. This fund was converted to an endowment from an existing restricted fund. See #20358 for restricted fund history.</t>
  </si>
  <si>
    <t>Purpose: To provide financial assistance for tuition and other educational expenses to vocal performance majors or vocal performance pre-majors at the University of Alaska Anchorage. It is a goal of this fund to provide scholarship assistance to the same student for multiple years until they graduate. Therefore recipients must maintain eligibility and reapply for the scholarship each academic year. Please see the Notes tab of Sandra D. "Mickey" Belden's constituent record for a full biography. This fund was converted to an endowment from an existing restricted fund. See #20475 for restricted fund history.</t>
  </si>
  <si>
    <t>Purpose: To provide financial assistance for tuition and other related educational expenses to students enrolled in science, engineering, technology, math or criminal justice undergraduate majors at the University of Alaska Anchorage. This fund was converted to an endowment from an existing restricted fund. See #21169 for restricted fund history.</t>
  </si>
  <si>
    <t>FDN66204</t>
  </si>
  <si>
    <t>Colp Family Engineering Endowment</t>
  </si>
  <si>
    <t>To provide support for the College of Engineering and Mines, with a preference for the Mineral Industry at the University of Alaska Fairbanks. . Expenditures from this fund may include, but are not limited to:  scholarships, student and faculty travel for conferences, and purchase of supplies and equipment not ordinarily covered in the State University Budget. Please see the Notes tab of Douglas B. Colp's constituent record for a full biography.</t>
  </si>
  <si>
    <t>Purpose: To provide financial assistance for tuition and other related educational expenses to UAA students majoring in Nursing who demonstrate financial need. This fund was converted to an endowment from an existing restricted fund. See #20190 for restricted fund history. Please see the Notes tab of Darla N. Barton's constituent record for a full biography.</t>
  </si>
  <si>
    <t>FDN66217</t>
  </si>
  <si>
    <t>Face-Off Club Nanook Hockey</t>
  </si>
  <si>
    <t>To provide funds to support University of Alaska Fairbanks Men's Hockey.  Expenditures may include but are not limited to: scholarships, travel, equipment, commodities, capital improvements, renovation, and other purposes in support of the hockey program at UAF. . This fund was converted to an endowment from an existing restricted fund.  See #21192 for restricted fund history.</t>
  </si>
  <si>
    <t>FDN66219</t>
  </si>
  <si>
    <t>Kane Family WERC Grad Stud Endow</t>
  </si>
  <si>
    <t>To provide support for graduate students (MS and PhD, for example) conducting research at the Water and Environmental Research Center at the University of Alaska Fairbanks to travel outside of Fairbanks, Alaska to, participate in, or present at conferences and scientific or professional society meetings within their field of study. . Secondarily, to provide awards to graduate students conducting research at the Water and Environmental Research Center at the University of Alaska Fairbanks to amplify or leverage additional funds in support of their education, research, or professional development. . These restrictions and purposes will be applied to the use of the fund in the priority order listed, incorporating all that apply. . Please see the Notes tab of Douglas L. Kane's constituent record for a biographical statement.</t>
  </si>
  <si>
    <t>FDN69913</t>
  </si>
  <si>
    <t>Luther Hess</t>
  </si>
  <si>
    <t>To be used and disbursed by said university (the University of Alaska) for such general purposes in the furtherance of education and spread of knowledge.</t>
  </si>
  <si>
    <t>FDN69934</t>
  </si>
  <si>
    <t>Fairbanks Community Hotel Endowment</t>
  </si>
  <si>
    <t>Unrestricted use by the University of Alaska.</t>
  </si>
  <si>
    <t>FDN69935</t>
  </si>
  <si>
    <t>Eugene M. McCracken Endowment</t>
  </si>
  <si>
    <t>Unrestricted Money</t>
  </si>
  <si>
    <t>FDN69936</t>
  </si>
  <si>
    <t>John A. McIntosh Endowment</t>
  </si>
  <si>
    <t>To be used at the discretion of the University President</t>
  </si>
  <si>
    <t>FDN69938</t>
  </si>
  <si>
    <t>Thomas McKinnon Endowment</t>
  </si>
  <si>
    <t>FDN69939</t>
  </si>
  <si>
    <t>Laura and AF Mathis Endowment</t>
  </si>
  <si>
    <t>FDN69940</t>
  </si>
  <si>
    <t>James Pike Memorial Endowment</t>
  </si>
  <si>
    <t>Unrestricted Funds</t>
  </si>
  <si>
    <t>FDN69941</t>
  </si>
  <si>
    <t>Thomas I. Ek Endowment</t>
  </si>
  <si>
    <t>Purpose: To provide financial assistance for tuition and other related educational expenses to a full-time student enrolled in a University of Alaska Anchorage vocational program.</t>
  </si>
  <si>
    <t>Evans, Keaton Joseph</t>
  </si>
  <si>
    <t>FDN21572</t>
  </si>
  <si>
    <t>UAA Kachemak Bay National Estuarine</t>
  </si>
  <si>
    <t>Carlson, Matthew L</t>
  </si>
  <si>
    <t>Purpose: To provide support for the Kachemak Bay National Estuarine Research Reserve program at the University of Alaska Anchorage.</t>
  </si>
  <si>
    <t>FDN21575</t>
  </si>
  <si>
    <t>UAA Alaska Center for Conservation</t>
  </si>
  <si>
    <t>Purpose: To provide support for the Alaska Center for Conservation Science program at the University of Alaska Anchorage.</t>
  </si>
  <si>
    <t>FDN21579</t>
  </si>
  <si>
    <t>Alma J. Murphy Scholarship</t>
  </si>
  <si>
    <t>To provide tuition assistance for students who have declared a major in an undergraduate or graduate degree program and/or have been accepted into a vocational program. This fund was converted to an endowment from an existing restricted fund in November 1999 as fund #80794.  See #20668 for restricted fund history. The endowment, #80794, was redirected in August 2023, with the intent to spend down the remaining balance and close the fund. FDN21579 replaces FDN60794 as a result of this change.</t>
  </si>
  <si>
    <t>Purpose: To provide substantial scholarship or fellowship awards to junior, senior, or graduate students attending any university of the University of Alaska system. The purpose of the scholarship is to assist students in completing their degree, to provide former Regents with the opportunity to continue to participate in the academic life of the universities, and to honor current and former members of the Board of Regents.</t>
  </si>
  <si>
    <t>FDN66240</t>
  </si>
  <si>
    <t>To award a graduating senior from the University of Alaska Anchorage's economics program. This award moved to an endowed status as of May 1, 2023, from FDN21184.</t>
  </si>
  <si>
    <t>FDN66243</t>
  </si>
  <si>
    <t>Chandler Memorial Scholarship</t>
  </si>
  <si>
    <t>To provide financial assistance for tuition and other related educational expenses to nursing students in the following degree programs at University of Alaska Anchorage: Bachelor of Science in Nursing, Master of Science (Family Nurse Practitioner, Psychiatric- Mental Health Nurse Practitioner, Nursing Education, or Psychiatric-Mental Health Nurse Practitioner), and Doctor of Nursing Practice (in Nursing Science).  These restrictions and purposes will be applied to the use of your fund in the priority order listed incorporating all that apply . Preference will be given to students interested in public health, community health, population health, or a closely-related discipline.</t>
  </si>
  <si>
    <t>FDN66244</t>
  </si>
  <si>
    <t>Kinross Alaska Future Leaders Endow</t>
  </si>
  <si>
    <t>Purpose: To provide financial assistance for tuition and other related educational expenses to vocational and degree-seeking students at the University of Alaska Fairbanks who are historically underrepresented in the Resource Development Industry. It is a goal of this fund to provide scholarship assistance to a student for four (4) consecutive academic years. Therefore, recipients must maintain eligibility for the scholarship.</t>
  </si>
  <si>
    <t>FDN66248</t>
  </si>
  <si>
    <t>Nancy L. Hastings Eliason Beringian</t>
  </si>
  <si>
    <t>Purpose: To provide support for Beringian research at the University of Alaska Museum of the North in disciplines including archaeology, anthropology, paleontology, geology, botany, entomology, mammalogy, ornithology, fishes, climatology, genomics, other related UAMN disciplines, and interdisciplinary work focused on the Late Pleistocene to early Holocene. This fund shall support research with a preference of Alaska-based projects; sharing of this information with Indigenous people of Alaska students, conferences, and the general public; the lending of artifacts in support of Beringian research and knowledge-sharing; and the investigation of possibilities that may lead to major grants and other funding. Expenditures may include but are not limited to: the support of projects involving museum staff, researchers sponsored by the museum, students (undergrad, grad, post-doc), and faculty. Funding decisions to be made by a committee appointed by the signature authority consisting of the museum director and at least two curators or collections managers. Please see the Notes tab of Nancy L. Eliason constituent record for a full biography.</t>
  </si>
  <si>
    <t>FDN66249</t>
  </si>
  <si>
    <t>UAF CTC Dean Michele Stalder Endowe</t>
  </si>
  <si>
    <t>To provide financial assistance for tuition, books and supplies, and other related educational expenses to students enrolled in programs within the Community and Technical College, at the University of Alaska Fairbanks.</t>
  </si>
  <si>
    <t>FDN21584</t>
  </si>
  <si>
    <t>UAF Alaska Science Olympiad Support</t>
  </si>
  <si>
    <t>Konar, Brenda Helene</t>
  </si>
  <si>
    <t>Purpose: To provide support for the Alaska Science Olympiad program at the University of Alaska Fairbanks.</t>
  </si>
  <si>
    <t>Hall, Della Cassidy</t>
  </si>
  <si>
    <t>FDN21585</t>
  </si>
  <si>
    <t>Purpose: To provide support for the Athletic Training Room and program at University of Alaska Fairbanks.</t>
  </si>
  <si>
    <t>FDN66242</t>
  </si>
  <si>
    <t>Bill Stroecker MBA Scholarship</t>
  </si>
  <si>
    <t>Purpose: To provide financial assistance up to but not exceeding the cost of attendance (per financial aid definition) to residents of Alaska Alaska students enrolled in the MBA program at the University of Alaska Fairbanks.</t>
  </si>
  <si>
    <t>Purpose: To provide scholarships to student at UAF who are enrolled in programs in linguistics, anthropology, or Alaska Native languages and whose focus of research and study is Alaska Native languages including their documentation and preservation. NO AGREEMENT ON FILE. Pending fund closure. . Fund will close in Banner 10/31/24, per Foundation email sent 10/31/23.</t>
  </si>
  <si>
    <t>Purpose: To provide scholarships for students pursuing a career in the veterinary field who have animals' interests at heart. Pending fund closure. . Fund will close in Banner 11/1/24, per Foundation email dated 11/1/24.</t>
  </si>
  <si>
    <t>To support the Geophysical Institute at the University of Alaska Fairbanks.  This fund was redirected in August 2021, with the intent to spend down the remaining balance and closing the fund. Pending fund closure. . Fund will close in Banner 10/31/24, per Foundation email sent 10/31/23.</t>
  </si>
  <si>
    <t>Purpose: To support academically eligible and otherwise qualifying student-athletes who take summer session courses at UAF in order to assist them in their goal of earning a degree. All aid will be awarded pursuant to applicable NCAA and Department of Athletics rules and regulations. The summer aid may (but will not necessarily) include tuition, required fees, and housing. This summer aid is available only to cover credits required for graduation; it cannot be used to retake a class that has previously been completed; it cannot be used to get eligible for the upcoming academic semester.  In all but the most extreme cases, student-athletes accepting this aid do so with an understanding that they will have to pay for all courses and associated costs up front in order to enroll. After their summer grades are posted, scholarship funds will be released for courses in which the student-athlete earns a qualifying grade (as defined by Department of Athletics policy). . Fund will close in Banner 11/1/24, per Foundation email sent 11/1/23.</t>
  </si>
  <si>
    <t>FDN66246</t>
  </si>
  <si>
    <t>Dave &amp; Luella Rasley Memorial End</t>
  </si>
  <si>
    <t>Purpose: To provide financial assistance for tuition and other related educational expenses to students enrolled in any program (undergraduate or graduate) under the College of Business and Security Management at the University of Alaska Fairbanks. Recipient must be a first-generation student or have a minimum of a five-year gap in education. If the applicant pool is too small, the preference would default to a minimum five year gap in education over first generation student.</t>
  </si>
  <si>
    <t>FDN21583</t>
  </si>
  <si>
    <t>Fine Arts Building Excellence</t>
  </si>
  <si>
    <t>Purpose: To provide support for capital and operating expenses for the University of Alaska Anchorage's Fine Arts Building (FAB). Expenditures may include, but are not limited to capital equipment, and building and space/room remodels.</t>
  </si>
  <si>
    <t>FDN21588</t>
  </si>
  <si>
    <t>UAF Social Work Support</t>
  </si>
  <si>
    <t>Purpose: To provide support for the social work department at the University of Alaska Fairbanks.</t>
  </si>
  <si>
    <t>Craft, Kathryn L</t>
  </si>
  <si>
    <t>Henry, David A</t>
  </si>
  <si>
    <t>Shoaps, Robin A</t>
  </si>
  <si>
    <t>Museum Ethnology Student Support</t>
  </si>
  <si>
    <t>ITD</t>
  </si>
  <si>
    <t>BILL_MAX</t>
  </si>
  <si>
    <t>Purpose: To provide support for the Della Keats Summer Enrichment Program at the University of Alaska Anchorage.Â  Expenditures from this fund may include, but are not limited to: salaries, travel, contracts, commodities, and supplies.</t>
  </si>
  <si>
    <t>Purpose: To provide support for academic activitie in the area of arts entrepreneurship at the University of Alaska Anchorage as defined by the head of the academic unit in which such activities are conducted. Donors intend but do not require, that these supported activities in art entrepreneurship eventually become a formal  academic program as outlined further below. It is the intent of the Donors that this fund becomes endowed upon receipt by the Foundation of the  Donorsâ€™ bequest, provided that sufficient funds re so received to bring the balance of the fund to the then current minimum for an endowment (currently $25,000). Expenditures from this fund are permitted prior to its conversion to an endowment. Donors may at any time ask that the fund be converted to an endowment in advance of the bequest, provided such conversion is approved by the UAA Provost and that sufficient funds are received to meet the aforementioned current endowment minimum. All donors to the fund will be informed that the fund is intended to be converted to an endowment in the future. It is the intent of the donor that, to the degree possible, the Van Zyle Arts Entrepreneurship fund at UAA will aid in the creation and development of a formal interdisciplinary Arts Entrepreneurship program to offer education in the knowledge, skill and abilities critical to the success of self- employed artists, art entrepreneurs and/or arts administrators. Whether or not such a formal program is created the expenditures from this fund may include, but are not limited to workshops, visiting speakers, etc.</t>
  </si>
  <si>
    <t>Purpose: To provide support for Kenai Peninsula Collegeâ€™s Resurrection Bay Extension Site. Expenditures from this fund may include, but are not limited to: representational and non- representational expenses, equipment, salaries, travel, contracts, and commodities.</t>
  </si>
  <si>
    <t>Purpose: To provide support for the Department of Computer Science and Engineering at the University  Alaska Anchorageâ€™s Alaska. Expenditures from this fund may include, but are not limited to: equip, salaries, travel, contracts, and commodities.</t>
  </si>
  <si>
    <t>Purpose: To provide support for the Mechanical Engineering program at the University of Alaska Anchorageâ€™s College of Engineering.</t>
  </si>
  <si>
    <t>Purpose: To provide general support for the development of programs, projects and services that are linked to the leadership initiative at UAAâ€™s College of Business and Public Policy.</t>
  </si>
  <si>
    <t>Purpose: To provide financial assistance for tuition and other related educational expenses to students at the University of Alaska Anchorageâ€™s College of Health.</t>
  </si>
  <si>
    <t>Purpose: To provide financial assistance for tuition and other related educational expenses for up to four years at the University of Alaska Anchorage, to one or more journalism students, who demonstrate a long-term interest to work in the field of journalism and financial need. The Donorâ€™s hope is the scholarship will enable recipients to graduate with less loan burden than they would have had without the scholarship.</t>
  </si>
  <si>
    <t>Purpose: To provide support for the BajaSAE program at the University of Alaska Anchorageâ€™s College of Engineering. Expenditures from this fund may include, but are not limited to: salaries travel, contracts and contractual services, awards commodities, supplies, shipping, equipment, representational and non-representational expenses</t>
  </si>
  <si>
    <t>Purpose: To provide support for offset and coverage of costs of geological sciencesâ€™ field studies for students at the University of Alaska Anchorage. Expenditures from this fund may include but are not limited to: travel, transportation, accommodations, representational and non- representational expenses, equipment, salaries, contracts, commodities, and other logistical expenses. Funds may also be allocated directly to students as an explicit subsidy for the cost of said field experience courses, or to offset the cost of field experiences offered by professional entities outside of the department (e.g., conference field workshops coordinated by professional organizations), which will be considered on a competitive basis.</t>
  </si>
  <si>
    <t>Purpose: To foster global networking for the CBPPâ€™ Alaska Native Organization Management Program (ANOM). The fundamental intent is to fund out-of- state travelÂ (including international) and other networking expenses for academic staff within CBPP Alaska Native Organizational Management Program (ANOM) and to facilitate ANOM global networking. A second criterion is to focus on improving indigenous peopleâ€™s management of organizations, and non-indigenous understanding of the indigenous perspective and approach. Expenditures from this fund may include: direct costs of out-of-state travel by UAA academics, honoraria for invited international guests, attendance at international conferences and workshops, site visits to indigenous businesses or organizations outside of Alaska, support for out-of-Alaska case writing, collaborative curriculum development with â€œoutside universities and membership dues in appropriate international organizations.</t>
  </si>
  <si>
    <t>Purpose: To provide support to enhance the educational experiences of UAFâ€™s College of Engineering and Mines Mechanical Contractors Association of America students, specifically to provide necessary resources to assist with national and international competitions, conferences, presentations and events designed to encourage MCAA students to excel. The use of these funds must be for academic activities of the student organization only.</t>
  </si>
  <si>
    <t>Ickert-Bond, Stefanie M</t>
  </si>
  <si>
    <t>Purpose: To provide support for research by the Institute of Social and Economic Research (ISER) on topics relevant for managing Alaskaâ€™s fishery resources.</t>
  </si>
  <si>
    <t>Purpose:	To provide support funds for research and creative activity at the University of Alaska Anchorage. This fund shall benefit faculty and students working with faculty. The fund's signature authority shall be the UAA Chancellor, as long as the original donor holds the position of UAA Associate Vice Chancellor for Research. This authority may not be delegated to the original donor during their tenure in the above-mentioned position.</t>
  </si>
  <si>
    <t>FDN21590</t>
  </si>
  <si>
    <t>Usibelli Coal Mine UAF Ski Trail De</t>
  </si>
  <si>
    <t>Purpose: To provide support for the development of a world-class trail system for cross-country skiing on the University of Alaska Fairbanks campus including the purchase of equipment, which can include, but is not limited to a groomer.</t>
  </si>
  <si>
    <t>FDN21591</t>
  </si>
  <si>
    <t>AgWest Food System Stability in Ala</t>
  </si>
  <si>
    <t>JÂ² Engineering Scholarship</t>
  </si>
  <si>
    <t>Purpose: To provide financial assistance for tuition and other related educational expenses to students seeking a bachelorâ€™s or masterâ€™s degree at the College of Business and Public Policy.</t>
  </si>
  <si>
    <t>JÂ² Scholarships for Polymaths</t>
  </si>
  <si>
    <t>Purpose: To provide both financial assistance for tuition and other related educational expenses to graduate studentÂ at the University of Alaska Anchorage with a preference for a graduate student in engineering or project management.</t>
  </si>
  <si>
    <t>Purpose: To provide financial assistance for tuition and other related expenses to vocational education students at the University of Alaska Anchorageâ€™s Matanuska-Susitna College, with a preference for students who are not receiving other tuition benefits.</t>
  </si>
  <si>
    <t>Purpose: To provide financial assistance for tuition and other related educational expenses to students at the University of Alaska who are members of a federally recognized tribe and seeking an associate or bachelorâ€™s degree at the University of Alaska (any campus, including online  in a field of study preparing for careers in education, nursing, or business.</t>
  </si>
  <si>
    <t>Purpose: To provide funds for the construction and development of the Planetarium at the University of Alaska Fairbanks (UAF). Upon completion of the facility, funds may be used by the University of Alaska Museum (UAMN) to support programs within the Planetarium that enhance relations and affiliation with the UAF Geophysical Institute, enhance K-12 and Higher education student engagement, support underserved student populations, and increase community engagement. Such programs include space science for K-12 education (such as space camps and/or school field trips, etc.) hosted by the Education and Public Programming staff at UAMN. If, after the completion of construction, there are unspent spending distributions, they shall be transferred into the principal to build the endowment as determined and requested by the fund's signature authority. Updated 01/04/24 per UA Foundation emails UAF OFA, W. Huesties</t>
  </si>
  <si>
    <t>FDN66245</t>
  </si>
  <si>
    <t>Catherine Madsen Circumpolar Ethnom</t>
  </si>
  <si>
    <t>Purpose: To provide support for public programming (performances and lectures) featuring indigenous and folk music from around the circumpolar region at the University of Alaska Fairbanks.</t>
  </si>
  <si>
    <t>FDN66256</t>
  </si>
  <si>
    <t>Dan Glass Memorial Endowed Award</t>
  </si>
  <si>
    <t>Purpose: To provide support for food system stability education efforts of the Institute of Agriculture, Natural Resources and Extension (IANRE) at the University of Alaska Fairbanks and their efforts to increase awareness of the importance of agriculture to Alaska's complex food system. This support may include expanding public relations outreach through multiple channels on current research outcomes, expanding efforts to modernize messaging, and broadening the reach of the Institute's mission to diverse groups in Alaska. Expenditures may include but are not not limited to equipment and staffing.</t>
  </si>
  <si>
    <t>FDN21595</t>
  </si>
  <si>
    <t>Friends of the Arts at UAA</t>
  </si>
  <si>
    <t>Purpose: To provide support for the arts at the University of Alaska Anchorage.</t>
  </si>
  <si>
    <t>FDN21596</t>
  </si>
  <si>
    <t>UA Alaska Native Success Initiative</t>
  </si>
  <si>
    <t>Komakhuk, Kristel Dawn</t>
  </si>
  <si>
    <t>Purpose: To provide financial awards to University of Alaska Fairbanks undergraduate and graduate students presenting their research. Additionally, this fund will provide prizes to K-12 students for outstanding science fair projects. The preference is to grant awards for projects involving mycology microbiology, genetics or evolution.</t>
  </si>
  <si>
    <t>Purpose:To provide support for the work of the Alaska Native Success Initiative at the University of Alaska.</t>
  </si>
  <si>
    <t>Urquhart II, William Leonard</t>
  </si>
  <si>
    <t>Cole Family and Aurora Animal Hospi</t>
  </si>
  <si>
    <t>FDN21578</t>
  </si>
  <si>
    <t>UAF Official GCI eSports Scholarshi</t>
  </si>
  <si>
    <t>FDN21597</t>
  </si>
  <si>
    <t>UAA Student Health and Counseling C</t>
  </si>
  <si>
    <t>Krozel, Valerie Kay</t>
  </si>
  <si>
    <t>Purpose: To provide financial assistance for for tuition and other related educational expenses to students who are members of the UAF eSports team and are a resident of Alaska. It is a goal of this fund to provide scholarship assistance to a student for four (4) consecutive years. Therefore, students must maintain eligibility for the scholarship.</t>
  </si>
  <si>
    <t>Purpose: To provide support for the Student Health and Counseling Center at the University of Alaska Anchorage.</t>
  </si>
  <si>
    <t>FDN66252</t>
  </si>
  <si>
    <t>Professor Kelly Drew Physical Scien</t>
  </si>
  <si>
    <t>Purpose: To provide financial assistance for tuition and other related educational expenses to students majoring in the physical sciences (chemistry or physics) at the University of Alaska Fairbanks. The purpose of this scholarship is to enhance diversity and equity by helping to increase enrollment and support to students majoring in the physical sciences. Preference will be given to non-traditional students residing in Alaska who are engaged in biomedical research and those students in Chemistry or Physics.</t>
  </si>
  <si>
    <t>FDN21580</t>
  </si>
  <si>
    <t>Lat 65 Brewing Nanooks Scholarship</t>
  </si>
  <si>
    <t>FDN21581</t>
  </si>
  <si>
    <t>Tanana-Yukon Historical Society Sch</t>
  </si>
  <si>
    <t>FDN21582</t>
  </si>
  <si>
    <t>Excellence in Electrical Engineerin</t>
  </si>
  <si>
    <t>McKinley Orthopedics and Sports</t>
  </si>
  <si>
    <t>FDN21586</t>
  </si>
  <si>
    <t>Excellence in Restorative Justice</t>
  </si>
  <si>
    <t>FDN21587</t>
  </si>
  <si>
    <t>Davies-Meyers Professorship of Musi</t>
  </si>
  <si>
    <t>FDN21589</t>
  </si>
  <si>
    <t>Seawolf Pep Band Excellence</t>
  </si>
  <si>
    <t>FDN21593</t>
  </si>
  <si>
    <t>UAA Lynden Alaska Diesel Technician</t>
  </si>
  <si>
    <t>FDN21594</t>
  </si>
  <si>
    <t>RESPEC Building Alaska Scholarship</t>
  </si>
  <si>
    <t>FDN21598</t>
  </si>
  <si>
    <t>Altman, Rogers and Co. Diversity Sc</t>
  </si>
  <si>
    <t>FDN21599</t>
  </si>
  <si>
    <t>Dr. Howard Feder Marine Biology Sch</t>
  </si>
  <si>
    <t>FDN60226</t>
  </si>
  <si>
    <t>UAMN Planetarium Quasi-Endowment</t>
  </si>
  <si>
    <t>FDN66247</t>
  </si>
  <si>
    <t>Larry Hackenmiller ICHARR Endowed H</t>
  </si>
  <si>
    <t>FDN66250</t>
  </si>
  <si>
    <t>Gerard and Peggy Swartz Biology End</t>
  </si>
  <si>
    <t>FDN66251</t>
  </si>
  <si>
    <t>Sue Linford Culinary Arts Endowed S</t>
  </si>
  <si>
    <t>FDN66253</t>
  </si>
  <si>
    <t>FDN66254</t>
  </si>
  <si>
    <t>Timothy Scott Jolley Memorial Endow</t>
  </si>
  <si>
    <t>FDN66255</t>
  </si>
  <si>
    <t>Tanya Bratslavsky Memorial Endowed</t>
  </si>
  <si>
    <t>FDN66257</t>
  </si>
  <si>
    <t>Nanook Menâ€™s Hockey Endowed Scholar</t>
  </si>
  <si>
    <t>FDN66258</t>
  </si>
  <si>
    <t>Yupiaq Eldersâ€™ Knowledge for the Ne</t>
  </si>
  <si>
    <t>Anthropological Papers of the Unive</t>
  </si>
  <si>
    <t>Misarti, Nicole</t>
  </si>
  <si>
    <t>Natynski, Christopher Ryan</t>
  </si>
  <si>
    <t>McCoy, Robert Paul</t>
  </si>
  <si>
    <t>To provide support for the Alaska Quarterly Review publication produced at UAA. Expenditures from this fund may include, but are not limited to: those for honoraria, equipment travel, training, support services and related items. Pending fund closure. ** Fund closed notice sent from Foundantion 03/07/24</t>
  </si>
  <si>
    <t>Heintz, Brenna Nelson</t>
  </si>
  <si>
    <t>Delcastillo, Mae Arnuco</t>
  </si>
  <si>
    <t>Walker, Teddi Ann Beal</t>
  </si>
  <si>
    <t>Purpose: To provide financial assistance for tuition and other related educational expenses to student athletes who are members of any sports team at the University of Alaska Fairbanks.</t>
  </si>
  <si>
    <t>Purpose: To provide financial assistance for tuition and other related educational expenses to students enrolled in the History or Arctic and Northern Studies departments at the University of Alaska Fairbanks. Recipients must be at the sophomore level or above, including graduate students. Recipients must demonstrate financial need and their support of the Tanana-Yukon Historical Society's mission of broadening the public's knowledge of Alaska history.</t>
  </si>
  <si>
    <t>Purpose: To provide support for the Electrical Engineering program at the University of Alaska Anchorage.</t>
  </si>
  <si>
    <t>Purpose: To provide support for an annual symposium focused on Restorative Justice at the University of Alaska Anchorage.</t>
  </si>
  <si>
    <t>Purpose: To provide support and promote excellence in the Department of Music through a rotating professorship at the University of Alaska Anchorage.</t>
  </si>
  <si>
    <t>Purpose: To provide support for the Seawolf Pep Band at the University of Alaska Anchorage. Expenditures from this fund may include, but are not limited to: representational and non- representational expenses, equipment, salaries, travel, contracts, commodities, uniforms, instruments, and scholarships.</t>
  </si>
  <si>
    <t>Purpose: To provide financial assistance for tuition and other related educational expenses to students who are enrolled in the diesel mechanic program at the University of Alaska Anchorage. First preference will be given to students who  intend to live and work in Alaska. Preference will be given to a resident of Alaska and veterans It is the intent of the donors to endow this fund once the fund balance reaches the minimum for an endowment (currently $25,000.00). A minimum of $1,000 per academic year may be awarded out of this fund before it is endowed. If the fund does not reach this minimum in five years, the fund remain a restricted fund and will be available for expenditures.</t>
  </si>
  <si>
    <t>Purpose: To provide financial assistance for tuition and other related educational expenses to students who build Alaska's future and who are majoring in degrees within the areas of study of Science, Engineering, Computers or Technology within the University of Alaska. It is the intent of the donors to make sufficient gifts to endow this fund once the fund balance reaches the minimum for an endowment (currently $25,000.00). No more than $3,000 per academic year may be awarded out of this fund before it is endowed. If the fund does not reach this minimum in five years, the fund will remain a restricted fund and will be available for expenditures.</t>
  </si>
  <si>
    <t>To provide financial assistance for tuition and other related educational expenses to a business student at the University of Alaska. The The scholarship shall enhance the educational experience of all students at University of Alaska and ensure a more diverse student population, recipients who identify as supporting diversity, inclusion and equity in relation to social justice and are committed to academic excellence, will be prioritized. The University should, to the extent consistent with current law, take into consideration as many student characteristics as possible to arrive at the maximum diversity in awards from this fund as allowable under the University's and Foundation's anti-discrimination policies.</t>
  </si>
  <si>
    <t>Purpose: To provide financial assistance for tuition and other related educational expenses to students majoring in marine biology at the University of Alaska Fairbanks. This scholarship for marine biology students honors Howard's many years as a marine biologist and professor. It is the intent of the donors to make sufficient gifts to endow this fund once the fund balance reaches the minimum for an endowment (currently $25,000.00). No expenditures may be made from this fund before it is endowed. If the fund does not reach this minimum in five years, the fund will remain a restricted fund and will be available for expenditures.</t>
  </si>
  <si>
    <t>Purpose: To provide support for the planetarium at the University of Alaska Museum of the North, including construction, maintenance, and other related expenses. To allow for investment and accrual of additional monies towards project costs. The spendable earnings must accrue an additional $500,000 before unendowing the quasi-endowment. After repaying UAF for the bridge loan, any remaining balance will be placed into a spendable fund with the same purpose and will be available for expenditures.</t>
  </si>
  <si>
    <t>Purpose: To provide funds to offset the cost of placing the name of the winner of the Marion Frances Boswell Memorial Award at UAF on the plaque maintained by UAF for this purpose and to provide monetary awards to the students selected annually for the Marion Frances Boswell Memorial Award for Outstanding Bachelor Degree candidates, the Joel Wiegert Award for Outstanding Associate Degree candidates, and the Gray S. Tilly Memorial Award for Outstanding Graduating Non-Traditional Student candidates, in equal proportions.</t>
  </si>
  <si>
    <t>Purpose: To provide financial assistance for tuition and other related educational expenses to students studying at the University of Alaska Fairbanks in the hospitality or food and beverage industries, inclusive of those courses which play a supporting role in either industry such as restaurant management, accounting, leadership, and other supporting roles in the hospitality industry within the College of Business and Security Mgmt and/or Community and Technical College.</t>
  </si>
  <si>
    <t>Purpose: To provide financial assistance for tuition and other related educational expenses to students pursuing a Bachelor of Science or a Graduate degree in the Department of Biology and Wildlife at the University of Alaska Fairbanks.</t>
  </si>
  <si>
    <t>Purpose: To provide financial assistance for tuition and other related educational expenses to degree-seeking students attending the Matanuska- Susitna College at the University of Alaska Anchorage.</t>
  </si>
  <si>
    <t>Purpose: To provide financial assistance for tuition and other related educational expenses to process technology students who are at least freshmen beginning their second semester in the process technology program (first semester freshmen are not eligible to apply) at the Kenai River Campus (KRC) of the Kenai Peninsula College. This scholarship has been established as a memorial to Tim Jolley, a committed Kenai Peninsula College (KPC) process technology student who found his place at KPC. The intent is to provide financial assistance to a deserving fellow student working toward a degree in Tim's chosen area of study: process technology.</t>
  </si>
  <si>
    <t>Purpose: To provide financial assistance for tuition and other related educational expenses to tudents majoring in Engineering at the University of Alaska Anchorage.</t>
  </si>
  <si>
    <t>To provide financial assistance for student- athletes who are members of the Alaska Nanook varsity Men's Hockey team at the University of Alaska Fairbanks.</t>
  </si>
  <si>
    <t>Purpose: To provide scholarships for students at the University of Alaska Fairbanks from a roadless rural community in the Lower Yukon, Bristol Bay or Yukon Kuskokwim regions who plan to use their education to extend or apply elders' knowledge.</t>
  </si>
  <si>
    <t>FDN21600</t>
  </si>
  <si>
    <t>Excellence in Aviation Maintenance</t>
  </si>
  <si>
    <t>FDN21601</t>
  </si>
  <si>
    <t>Xavier Engle Memorial Award</t>
  </si>
  <si>
    <t>FDN66259</t>
  </si>
  <si>
    <t>Mark W. Chapin Music, Art, and Thea</t>
  </si>
  <si>
    <t>Purpose: To provide financial assistance for tuition and other related educational expenses to undergraduate students majoring in Music, Art, and Theatre at the University of Alaska Fairbanks. Amount: This scholarship shall award a minimum of three $1,000 awards per academic year; one for a student majoring in art, one for a student majoring in music, and one for a student majoring in theatre. Donor Required</t>
  </si>
  <si>
    <t>FDN66260</t>
  </si>
  <si>
    <t>Huang Family Endowed Scholarship</t>
  </si>
  <si>
    <t>FDN66261</t>
  </si>
  <si>
    <t>Stroecker-Weeks Shooting Sports End</t>
  </si>
  <si>
    <t>Purpose: To provide financial assistance for tuition and other related educational expenses to students who have received advisory services through the Rural Alaska Student Services program at the University of Alaska Fairbanks. It is the donor's preference that the full $20,000 annual gift be awarded in full each academic year.</t>
  </si>
  <si>
    <t>Purpose: To provide support for the aviation maintenance technology program at the University of Alaska Anchorage. It is the intent of the donors to make sufficient gifts to endow this fund once the fund balance reaches the minimum for an endowment (currently $25,000.00). Expenditures may be made prior to the fund's endowment. If the fund does not reach this minimum in five years, the fund will remain a restricted fund and will be available for expenditures.</t>
  </si>
  <si>
    <t>Purpose: To provide monetary recognition to an outstanding student in the WWAMI Medical Education Program at the University of Alaska Anchorage in memory of Xavier Engle. The award is for the student who, above intellectual competence, exhibits integrity, compassion, and kindness toward the human condition. It is the intent of the donors to make sufficient gifts to endow this fund once the fund balance reaches the minimum for an endowment (currently $25,000.00). No expenditures may be made from this fund before it is endowed. If the fund does not reach this minimum in five years, the fund will remain a restricted fund and will be available for expenditures.</t>
  </si>
  <si>
    <t>To provide financial assistance for tuition and other related educational expenses to students majoring in Geological Engineering, Computer Sciences, Civil Engineering, and Japanese Studies at the University of Alaska Fairbanks. The intent is to award a minimum of $10,000.00 total each academic year, divided and prioritized as follows: 30% to Geological Engineering (a minimum of $3,000 per academic year), 30% to Computer Sciences/Civil Engineering (a minimum of $3,000 per academic year; alternating between the two programs), and 40% to Japanese Studies (a minimum of $4,000 per academic year.)</t>
  </si>
  <si>
    <t>Purpose: To provide support of all shooting sports at the University of Alaska Fairbanks. It is your intent that this endowment will help with rifle team logistics and efforts while making funds available to support future pistol teams and biathlon teams representing the University of Alaska Fairbanks.</t>
  </si>
  <si>
    <t>Kowenstrot, Ann Michelle</t>
  </si>
  <si>
    <t>Ball, Rachael I</t>
  </si>
  <si>
    <t>FDN21570</t>
  </si>
  <si>
    <t>Alaska CHARR Scholarship</t>
  </si>
  <si>
    <t>Nelson, Terry A</t>
  </si>
  <si>
    <t>Purpose: To provide financial support for tuition and other related educational expenses to students majoring or minoring in Hospitality Administration or enrolled in the Hospitality Administration Occupational Endorsement Certificate (OEC) program or related hospitality/tourism major in the College of Business and Public Policy at the University of Alaska Anchorage.</t>
  </si>
  <si>
    <t>FDN21602</t>
  </si>
  <si>
    <t>Dr. Sol Neely Indigenous Studies Me</t>
  </si>
  <si>
    <t>Wagner, Forest Joseph</t>
  </si>
  <si>
    <t>FDN21603</t>
  </si>
  <si>
    <t>Sergeant Allen Brandt Memorial Scho</t>
  </si>
  <si>
    <t>Purpose: To provide support for the study of of Alaska Native Languages and Indigenous Studies, including but not limited to student scholarships, tuition, teaching assistants, adjunct faculty, curriculum development and materials. It is the intent of the donors to make sufficient gifts to endow this fund once the fund balance reaches the minimum for an endowment (currently $25,000.00). No expenditures may be made from this fund before it is endowed. If the fund does not reach this minimum in five years, the fund will be available for expenditures.</t>
  </si>
  <si>
    <t>Purpose: To provide financial assistance for tuition, fees, and other related educational expenses to students who are interested in pursuing a future career in law enforcement at the University of Alaska Fairbanks. It is the intent to make sufficient gifts to endow this fund once the fund balance reaches the minimum for an endowment (currently $25,000.00). No more than $1,000 per academic year can be awarded out of this fund before it is endowed. If the fund does not reach this minimum in five years the fund will remain a restricted fund and will be available for expenditures.</t>
  </si>
  <si>
    <t>FDN66262</t>
  </si>
  <si>
    <t>Giorgio Chrimat Culinary Arts Schol</t>
  </si>
  <si>
    <t>Cato, Iris Anjelica</t>
  </si>
  <si>
    <t>FDN21604</t>
  </si>
  <si>
    <t>Friends of Museum Fine Arts</t>
  </si>
  <si>
    <t>FDN21605</t>
  </si>
  <si>
    <t>Excellence in Theatre and Dance</t>
  </si>
  <si>
    <t>Anteau, Daniel John</t>
  </si>
  <si>
    <t>FDN21606</t>
  </si>
  <si>
    <t>Excellence in Physics and Astronomy</t>
  </si>
  <si>
    <t>Hicks, Erin Kathleen Strobel</t>
  </si>
  <si>
    <t>FDN21607</t>
  </si>
  <si>
    <t>Alaska Harvest Collaborative Suppor</t>
  </si>
  <si>
    <t>Gannon, Glenna Marie</t>
  </si>
  <si>
    <t>Purpose: To provide financial assistance for tuition and other related educational expenses to degree-seeking Culinary Arts students at the University of Alaska Anchorage. * This became endowed; previous number was FDN21393</t>
  </si>
  <si>
    <t>FDN66263</t>
  </si>
  <si>
    <t>John and Rhoda Mancuso Basketball E</t>
  </si>
  <si>
    <t>Purpose: To provide support for the curation, conservation, exhibit design, fabrication and installation, security, education and outreach and ongoing upkeep of Bus 142 at the UA Museum of the North, of the University of Alaska Fairbanks Campus. *** Per email from Patrick Druckenmiller 5/21/24 add Angela Linn (30121713) as co-Pi in FRAGRNT and FTMFUND (270854).</t>
  </si>
  <si>
    <t>Purpose: To support the Fine Arts department at the University of Alaska Museum of the North, at the University of Alaska Fairbanks.</t>
  </si>
  <si>
    <t>Purpose: To provide support for the Theatre and Dance Department at the University of Alaska Anchorage.</t>
  </si>
  <si>
    <t>Purpose: To provide support for the Physics and Astronomy Department at the University of Alaska Anchorage.</t>
  </si>
  <si>
    <t>Purpose: To provide support for the Alaska Harvest Collaborative program at the University of Alaska Fairbanks.</t>
  </si>
  <si>
    <t>Purpose: To provide financial assistance for tuition and other related educational expenses to students on the men's and women's basketball teams at the University of Alaska Fairbanks.</t>
  </si>
  <si>
    <t>FDN66264</t>
  </si>
  <si>
    <t>Bud Davenport Memorial Endowed Scho</t>
  </si>
  <si>
    <t>FDN66265</t>
  </si>
  <si>
    <t>UAF Process Tech Alumni Scholarship</t>
  </si>
  <si>
    <t>FDN66266</t>
  </si>
  <si>
    <t>Purpose: The primary purpose of the program is to provide financial aid to Ketchikan area high school graduates who are enrolled at any UA campus Scholarships for these students shall be known as Class A Scholarships. The secondary purpose of the program is to provide financial aid to UAS Ketchikan graduates finishing an AA degree and pursuing a Bachelor's degree through any University campus. Scholarships for these students shall be known as Class B Scholarships. The third purpose of the program is to provide financial aid to Metlakatla area high school graduates who are enrolled at any UA campus. Scholarships for these students shall be known as Class C Scholarships. *** Per Foundation email 06/07/24, fund is officially closed. Budget has not been fully expended in Banner yet, so close date is a year from now. W. Huesties, UAF OFA</t>
  </si>
  <si>
    <t>Purpose: To provide scholarship for students enrolled in undergraduate or graduate programs at the University of Alaska in support of practicum classes and opportunities that include work hours at the UA Museum of the North as part of credits earned. The selected student is afforded an opportunity to work in a professional museum environment on a project that furthers both the goals of the Museum's Fine Art Department and the students academic career. Pending Fund Closure.</t>
  </si>
  <si>
    <t>Purpose: to provide financial assistance for tuition and other related educational expenses to students enrolled in any maritime course. Expenditures from this fund to be used on a student's university account may include, but are not limited to tuition, fees, books &amp; housing. This fund is in memoriam of Harold Emile "Bud" Davenport.</t>
  </si>
  <si>
    <t>Purpose: To provide financial assistance for tuition and other related educational expenses to students majoring in Process Technology at the University of Alaska Fairbanks. Recipients must be undergraduate students. Preference will given to students who are graduates of an Alaskan high school. It is the desire of the donor that the recipient maintain a 3.0 grade point average (GPA) or higher. In the event of a necessary redirection, your priorities will be understood and applied to the fund in the order listed: Process Technology major at the University of Alaska Fairbanks.</t>
  </si>
  <si>
    <t>Purpose: To provide scholarships for students majoring in a degree program within the College of Engineering and Mines at the University of Alaska Fairbanks.</t>
  </si>
  <si>
    <t>Plumb, Veronica Marie</t>
  </si>
  <si>
    <t>Bishop, Carl Olen</t>
  </si>
  <si>
    <t>Jones, Zoe M</t>
  </si>
  <si>
    <t>Stanley, Sarah Elizabeth</t>
  </si>
  <si>
    <t>CIS Support</t>
  </si>
  <si>
    <t>Jones, Seth A</t>
  </si>
  <si>
    <t>CIS Chancellor's Advisory Council f</t>
  </si>
  <si>
    <t>Alexander, Alisa Jocelyn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</si>
</sst>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2" x14ac:knownFonts="1">
    <font>
      <sz val="11"/>
      <color theme="1"/>
      <name val="Calibri"/>
      <family val="2"/>
      <scheme val="minor"/>
    </font>
    <font>
      <sz val="11"/>
      <color theme="1"/>
      <name val="Trebuchet MS"/>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Trebuchet MS"/>
      <family val="2"/>
    </font>
    <font>
      <b/>
      <sz val="11"/>
      <color theme="1"/>
      <name val="Trebuchet MS"/>
      <family val="2"/>
    </font>
    <font>
      <b/>
      <sz val="11"/>
      <name val="Trebuchet MS"/>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rgb="FFFF0000"/>
        <bgColor indexed="64"/>
      </patternFill>
    </fill>
    <fill>
      <patternFill patternType="solid">
        <fgColor theme="0" tint="-0.249977111117893"/>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43" fontId="2" fillId="0" borderId="0" applyFont="0" applyFill="0" applyBorder="0" applyAlignment="0" applyProtection="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1" fillId="0" borderId="0"/>
  </cellStyleXfs>
  <cellXfs count="10">
    <xf numFmtId="0" fontId="0" fillId="0" borderId="0" xfId="0"/>
    <xf numFmtId="0" fontId="19" fillId="0" borderId="0" xfId="0" applyFont="1"/>
    <xf numFmtId="0" fontId="19" fillId="0" borderId="0" xfId="0" applyFont="1" applyAlignment="1">
      <alignment wrapText="1"/>
    </xf>
    <xf numFmtId="0" fontId="20" fillId="0" borderId="0" xfId="0" applyFont="1" applyAlignment="1">
      <alignment horizontal="center"/>
    </xf>
    <xf numFmtId="0" fontId="20" fillId="33" borderId="0" xfId="0" applyFont="1" applyFill="1" applyAlignment="1">
      <alignment horizontal="center"/>
    </xf>
    <xf numFmtId="0" fontId="20" fillId="33" borderId="0" xfId="0" applyFont="1" applyFill="1" applyAlignment="1">
      <alignment horizontal="center" wrapText="1"/>
    </xf>
    <xf numFmtId="43" fontId="19" fillId="0" borderId="0" xfId="1" applyFont="1"/>
    <xf numFmtId="43" fontId="20" fillId="33" borderId="0" xfId="1" applyFont="1" applyFill="1" applyAlignment="1">
      <alignment horizontal="center"/>
    </xf>
    <xf numFmtId="43" fontId="21" fillId="34" borderId="0" xfId="1" applyFont="1" applyFill="1" applyAlignment="1">
      <alignment horizontal="center"/>
    </xf>
    <xf numFmtId="43" fontId="20" fillId="35" borderId="0" xfId="1" applyFont="1" applyFill="1" applyAlignment="1">
      <alignment horizontal="center"/>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1" builtinId="3"/>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43" xr:uid="{00000000-0005-0000-0000-00002F00000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860"/>
  <sheetViews>
    <sheetView tabSelected="1" workbookViewId="0">
      <pane ySplit="1" topLeftCell="A2" activePane="bottomLeft" state="frozen"/>
      <selection pane="bottomLeft" activeCell="A2" sqref="A2"/>
    </sheetView>
  </sheetViews>
  <sheetFormatPr defaultColWidth="9.140625" defaultRowHeight="16.5" x14ac:dyDescent="0.3"/>
  <cols>
    <col min="1" max="1" width="11.140625" style="1" bestFit="1" customWidth="1"/>
    <col min="2" max="2" width="42.5703125" style="1" bestFit="1" customWidth="1"/>
    <col min="3" max="3" width="35.5703125" style="1" bestFit="1" customWidth="1"/>
    <col min="4" max="4" width="83.85546875" style="2" bestFit="1" customWidth="1"/>
    <col min="5" max="5" width="22.85546875" style="6" bestFit="1" customWidth="1"/>
    <col min="6" max="6" width="25.28515625" style="6" bestFit="1" customWidth="1"/>
    <col min="7" max="7" width="15.7109375" style="6" bestFit="1" customWidth="1"/>
    <col min="8" max="8" width="18.42578125" style="6" bestFit="1" customWidth="1"/>
    <col min="9" max="9" width="21.7109375" style="6" bestFit="1" customWidth="1"/>
    <col min="10" max="10" width="17.42578125" style="6" bestFit="1" customWidth="1"/>
    <col min="11" max="16384" width="9.140625" style="1"/>
  </cols>
  <sheetData>
    <row r="1" spans="1:10" s="3" customFormat="1" x14ac:dyDescent="0.3">
      <c r="A1" s="4" t="s">
        <v>0</v>
      </c>
      <c r="B1" s="4" t="s">
        <v>1</v>
      </c>
      <c r="C1" s="4" t="s">
        <v>2</v>
      </c>
      <c r="D1" s="5" t="s">
        <v>3</v>
      </c>
      <c r="E1" s="7" t="s">
        <v>4</v>
      </c>
      <c r="F1" s="7" t="s">
        <v>5</v>
      </c>
      <c r="G1" s="7" t="s">
        <v>5632</v>
      </c>
      <c r="H1" s="7" t="s">
        <v>6</v>
      </c>
      <c r="I1" s="8" t="s">
        <v>7</v>
      </c>
      <c r="J1" s="9" t="s">
        <v>5633</v>
      </c>
    </row>
    <row r="2" spans="1:10" x14ac:dyDescent="0.3">
      <c r="A2" s="1" t="s">
        <v>8</v>
      </c>
      <c r="B2" s="1" t="s">
        <v>9</v>
      </c>
      <c r="C2" s="1" t="s">
        <v>10</v>
      </c>
      <c r="D2" s="2" t="s">
        <v>11</v>
      </c>
      <c r="E2" s="6">
        <v>0</v>
      </c>
      <c r="F2" s="6">
        <v>0</v>
      </c>
      <c r="G2" s="6">
        <v>0</v>
      </c>
      <c r="H2" s="6">
        <v>0</v>
      </c>
      <c r="I2" s="6">
        <v>0</v>
      </c>
      <c r="J2" s="6">
        <v>0</v>
      </c>
    </row>
    <row r="3" spans="1:10" ht="82.5" x14ac:dyDescent="0.3">
      <c r="A3" s="1" t="s">
        <v>13</v>
      </c>
      <c r="B3" s="1" t="s">
        <v>14</v>
      </c>
      <c r="C3" s="1" t="s">
        <v>15</v>
      </c>
      <c r="D3" s="2" t="s">
        <v>16</v>
      </c>
      <c r="E3" s="6">
        <v>163638</v>
      </c>
      <c r="F3" s="6">
        <v>163638</v>
      </c>
      <c r="G3" s="6">
        <v>76710.759999999995</v>
      </c>
      <c r="H3" s="6">
        <v>86927.24</v>
      </c>
      <c r="I3" s="6">
        <v>0</v>
      </c>
      <c r="J3" s="6">
        <v>163638</v>
      </c>
    </row>
    <row r="4" spans="1:10" x14ac:dyDescent="0.3">
      <c r="A4" s="1" t="s">
        <v>5030</v>
      </c>
      <c r="B4" s="1" t="s">
        <v>5031</v>
      </c>
      <c r="C4" s="1" t="s">
        <v>10</v>
      </c>
      <c r="D4" s="2" t="s">
        <v>5032</v>
      </c>
      <c r="E4" s="6">
        <v>0</v>
      </c>
      <c r="F4" s="6">
        <v>0</v>
      </c>
      <c r="G4" s="6">
        <v>0</v>
      </c>
      <c r="H4" s="6">
        <v>0</v>
      </c>
      <c r="I4" s="6">
        <v>0</v>
      </c>
      <c r="J4" s="6">
        <v>0</v>
      </c>
    </row>
    <row r="5" spans="1:10" x14ac:dyDescent="0.3">
      <c r="A5" s="1" t="s">
        <v>17</v>
      </c>
      <c r="B5" s="1" t="s">
        <v>18</v>
      </c>
      <c r="C5" s="1" t="s">
        <v>12</v>
      </c>
      <c r="D5" s="2" t="s">
        <v>19</v>
      </c>
      <c r="E5" s="6">
        <v>216641</v>
      </c>
      <c r="F5" s="6">
        <v>216641</v>
      </c>
      <c r="G5" s="6">
        <v>203514.76</v>
      </c>
      <c r="H5" s="6">
        <v>13126.24</v>
      </c>
      <c r="I5" s="6">
        <v>0</v>
      </c>
      <c r="J5" s="6">
        <v>216641</v>
      </c>
    </row>
    <row r="6" spans="1:10" x14ac:dyDescent="0.3">
      <c r="A6" s="1" t="s">
        <v>20</v>
      </c>
      <c r="B6" s="1" t="s">
        <v>21</v>
      </c>
      <c r="C6" s="1" t="s">
        <v>22</v>
      </c>
      <c r="D6" s="2" t="s">
        <v>23</v>
      </c>
      <c r="E6" s="6">
        <v>216641</v>
      </c>
      <c r="F6" s="6">
        <v>216641</v>
      </c>
      <c r="G6" s="6">
        <v>191119.62</v>
      </c>
      <c r="H6" s="6">
        <v>25521.38</v>
      </c>
      <c r="I6" s="6">
        <v>0</v>
      </c>
      <c r="J6" s="6">
        <v>216641</v>
      </c>
    </row>
    <row r="7" spans="1:10" x14ac:dyDescent="0.3">
      <c r="A7" s="1" t="s">
        <v>24</v>
      </c>
      <c r="B7" s="1" t="s">
        <v>25</v>
      </c>
      <c r="C7" s="1" t="s">
        <v>5033</v>
      </c>
      <c r="D7" s="2" t="s">
        <v>27</v>
      </c>
      <c r="E7" s="6">
        <v>88982</v>
      </c>
      <c r="F7" s="6">
        <v>88982</v>
      </c>
      <c r="G7" s="6">
        <v>89748.479999999996</v>
      </c>
      <c r="H7" s="6">
        <v>-766.48</v>
      </c>
      <c r="I7" s="6">
        <v>0</v>
      </c>
      <c r="J7" s="6">
        <v>88982</v>
      </c>
    </row>
    <row r="8" spans="1:10" ht="33" x14ac:dyDescent="0.3">
      <c r="A8" s="1" t="s">
        <v>28</v>
      </c>
      <c r="B8" s="1" t="s">
        <v>29</v>
      </c>
      <c r="C8" s="1" t="s">
        <v>15</v>
      </c>
      <c r="D8" s="2" t="s">
        <v>30</v>
      </c>
      <c r="E8" s="6">
        <v>25000</v>
      </c>
      <c r="F8" s="6">
        <v>25000</v>
      </c>
      <c r="G8" s="6">
        <v>10496.89</v>
      </c>
      <c r="H8" s="6">
        <v>14503.11</v>
      </c>
      <c r="I8" s="6">
        <v>0</v>
      </c>
      <c r="J8" s="6">
        <v>25000</v>
      </c>
    </row>
    <row r="9" spans="1:10" ht="66" x14ac:dyDescent="0.3">
      <c r="A9" s="1" t="s">
        <v>4151</v>
      </c>
      <c r="B9" s="1" t="s">
        <v>4152</v>
      </c>
      <c r="C9" s="1" t="s">
        <v>5783</v>
      </c>
      <c r="D9" s="2" t="s">
        <v>5156</v>
      </c>
      <c r="E9" s="6">
        <v>0</v>
      </c>
      <c r="F9" s="6">
        <v>0</v>
      </c>
      <c r="G9" s="6">
        <v>1300</v>
      </c>
      <c r="H9" s="6">
        <v>-1300</v>
      </c>
      <c r="I9" s="6">
        <v>0</v>
      </c>
      <c r="J9" s="6">
        <v>0</v>
      </c>
    </row>
    <row r="10" spans="1:10" x14ac:dyDescent="0.3">
      <c r="A10" s="1" t="s">
        <v>31</v>
      </c>
      <c r="B10" s="1" t="s">
        <v>32</v>
      </c>
      <c r="C10" s="1" t="s">
        <v>33</v>
      </c>
      <c r="D10" s="2" t="s">
        <v>34</v>
      </c>
      <c r="E10" s="6">
        <v>142.5</v>
      </c>
      <c r="F10" s="6">
        <v>142.5</v>
      </c>
      <c r="G10" s="6">
        <v>142.5</v>
      </c>
      <c r="H10" s="6">
        <v>0</v>
      </c>
      <c r="I10" s="6">
        <v>0</v>
      </c>
      <c r="J10" s="6">
        <v>142.5</v>
      </c>
    </row>
    <row r="11" spans="1:10" ht="66" x14ac:dyDescent="0.3">
      <c r="A11" s="1" t="s">
        <v>35</v>
      </c>
      <c r="B11" s="1" t="s">
        <v>36</v>
      </c>
      <c r="C11" s="1" t="s">
        <v>37</v>
      </c>
      <c r="D11" s="2" t="s">
        <v>38</v>
      </c>
      <c r="E11" s="6">
        <v>0</v>
      </c>
      <c r="F11" s="6">
        <v>0</v>
      </c>
      <c r="G11" s="6">
        <v>0</v>
      </c>
      <c r="H11" s="6">
        <v>0</v>
      </c>
      <c r="I11" s="6">
        <v>0</v>
      </c>
      <c r="J11" s="6">
        <v>0</v>
      </c>
    </row>
    <row r="12" spans="1:10" x14ac:dyDescent="0.3">
      <c r="A12" s="1" t="s">
        <v>39</v>
      </c>
      <c r="B12" s="1" t="s">
        <v>40</v>
      </c>
      <c r="C12" s="1" t="s">
        <v>41</v>
      </c>
      <c r="D12" s="2" t="s">
        <v>42</v>
      </c>
      <c r="E12" s="6">
        <v>45594.91</v>
      </c>
      <c r="F12" s="6">
        <v>45594.91</v>
      </c>
      <c r="G12" s="6">
        <v>33703.279999999999</v>
      </c>
      <c r="H12" s="6">
        <v>11891.63</v>
      </c>
      <c r="I12" s="6">
        <v>0</v>
      </c>
      <c r="J12" s="6">
        <v>45594.91</v>
      </c>
    </row>
    <row r="13" spans="1:10" ht="49.5" x14ac:dyDescent="0.3">
      <c r="A13" s="1" t="s">
        <v>43</v>
      </c>
      <c r="B13" s="1" t="s">
        <v>44</v>
      </c>
      <c r="C13" s="1" t="s">
        <v>45</v>
      </c>
      <c r="D13" s="2" t="s">
        <v>46</v>
      </c>
      <c r="E13" s="6">
        <v>45945</v>
      </c>
      <c r="F13" s="6">
        <v>45945</v>
      </c>
      <c r="G13" s="6">
        <v>46015.25</v>
      </c>
      <c r="H13" s="6">
        <v>-70.25</v>
      </c>
      <c r="I13" s="6">
        <v>0</v>
      </c>
      <c r="J13" s="6">
        <v>45945</v>
      </c>
    </row>
    <row r="14" spans="1:10" x14ac:dyDescent="0.3">
      <c r="A14" s="1" t="s">
        <v>47</v>
      </c>
      <c r="B14" s="1" t="s">
        <v>48</v>
      </c>
      <c r="C14" s="1" t="s">
        <v>1848</v>
      </c>
      <c r="D14" s="2" t="s">
        <v>50</v>
      </c>
      <c r="E14" s="6">
        <v>0</v>
      </c>
      <c r="F14" s="6">
        <v>0</v>
      </c>
      <c r="G14" s="6">
        <v>1344</v>
      </c>
      <c r="H14" s="6">
        <v>-1344</v>
      </c>
      <c r="I14" s="6">
        <v>0</v>
      </c>
      <c r="J14" s="6">
        <v>0</v>
      </c>
    </row>
    <row r="15" spans="1:10" ht="33" x14ac:dyDescent="0.3">
      <c r="A15" s="1" t="s">
        <v>51</v>
      </c>
      <c r="B15" s="1" t="s">
        <v>52</v>
      </c>
      <c r="C15" s="1" t="s">
        <v>5727</v>
      </c>
      <c r="D15" s="2" t="s">
        <v>54</v>
      </c>
      <c r="E15" s="6">
        <v>74.459999999999994</v>
      </c>
      <c r="F15" s="6">
        <v>74.459999999999994</v>
      </c>
      <c r="G15" s="6">
        <v>453.22</v>
      </c>
      <c r="H15" s="6">
        <v>-378.76</v>
      </c>
      <c r="I15" s="6">
        <v>0</v>
      </c>
      <c r="J15" s="6">
        <v>74.459999999999994</v>
      </c>
    </row>
    <row r="16" spans="1:10" ht="82.5" x14ac:dyDescent="0.3">
      <c r="A16" s="1" t="s">
        <v>56</v>
      </c>
      <c r="B16" s="1" t="s">
        <v>57</v>
      </c>
      <c r="C16" s="1" t="s">
        <v>5157</v>
      </c>
      <c r="D16" s="2" t="s">
        <v>5158</v>
      </c>
      <c r="E16" s="6">
        <v>5000</v>
      </c>
      <c r="F16" s="6">
        <v>5000</v>
      </c>
      <c r="G16" s="6">
        <v>8677.6</v>
      </c>
      <c r="H16" s="6">
        <v>-3677.6</v>
      </c>
      <c r="I16" s="6">
        <v>0</v>
      </c>
      <c r="J16" s="6">
        <v>5000</v>
      </c>
    </row>
    <row r="17" spans="1:10" ht="49.5" x14ac:dyDescent="0.3">
      <c r="A17" s="1" t="s">
        <v>59</v>
      </c>
      <c r="B17" s="1" t="s">
        <v>60</v>
      </c>
      <c r="C17" s="1" t="s">
        <v>5034</v>
      </c>
      <c r="D17" s="2" t="s">
        <v>61</v>
      </c>
      <c r="E17" s="6">
        <v>2950</v>
      </c>
      <c r="F17" s="6">
        <v>2950</v>
      </c>
      <c r="G17" s="6">
        <v>12239.03</v>
      </c>
      <c r="H17" s="6">
        <v>-9289.0300000000007</v>
      </c>
      <c r="I17" s="6">
        <v>0</v>
      </c>
      <c r="J17" s="6">
        <v>2950</v>
      </c>
    </row>
    <row r="18" spans="1:10" ht="49.5" x14ac:dyDescent="0.3">
      <c r="A18" s="1" t="s">
        <v>62</v>
      </c>
      <c r="B18" s="1" t="s">
        <v>63</v>
      </c>
      <c r="C18" s="1" t="s">
        <v>64</v>
      </c>
      <c r="D18" s="2" t="s">
        <v>65</v>
      </c>
      <c r="E18" s="6">
        <v>8000</v>
      </c>
      <c r="F18" s="6">
        <v>8000</v>
      </c>
      <c r="G18" s="6">
        <v>3529.69</v>
      </c>
      <c r="H18" s="6">
        <v>4470.3100000000004</v>
      </c>
      <c r="I18" s="6">
        <v>0</v>
      </c>
      <c r="J18" s="6">
        <v>8000</v>
      </c>
    </row>
    <row r="19" spans="1:10" ht="82.5" x14ac:dyDescent="0.3">
      <c r="A19" s="1" t="s">
        <v>66</v>
      </c>
      <c r="B19" s="1" t="s">
        <v>67</v>
      </c>
      <c r="C19" s="1" t="s">
        <v>68</v>
      </c>
      <c r="D19" s="2" t="s">
        <v>69</v>
      </c>
      <c r="E19" s="6">
        <v>6030.11</v>
      </c>
      <c r="F19" s="6">
        <v>6030.11</v>
      </c>
      <c r="G19" s="6">
        <v>0</v>
      </c>
      <c r="H19" s="6">
        <v>6030.11</v>
      </c>
      <c r="I19" s="6">
        <v>0</v>
      </c>
      <c r="J19" s="6">
        <v>6030.11</v>
      </c>
    </row>
    <row r="20" spans="1:10" x14ac:dyDescent="0.3">
      <c r="A20" s="1" t="s">
        <v>70</v>
      </c>
      <c r="B20" s="1" t="s">
        <v>71</v>
      </c>
      <c r="C20" s="1" t="s">
        <v>45</v>
      </c>
      <c r="D20" s="2" t="s">
        <v>72</v>
      </c>
      <c r="E20" s="6">
        <v>0</v>
      </c>
      <c r="F20" s="6">
        <v>0</v>
      </c>
      <c r="G20" s="6">
        <v>0</v>
      </c>
      <c r="H20" s="6">
        <v>0</v>
      </c>
      <c r="I20" s="6">
        <v>0</v>
      </c>
      <c r="J20" s="6">
        <v>0</v>
      </c>
    </row>
    <row r="21" spans="1:10" x14ac:dyDescent="0.3">
      <c r="A21" s="1" t="s">
        <v>73</v>
      </c>
      <c r="B21" s="1" t="s">
        <v>74</v>
      </c>
      <c r="C21" s="1" t="s">
        <v>75</v>
      </c>
      <c r="D21" s="2" t="s">
        <v>76</v>
      </c>
      <c r="E21" s="6">
        <v>0</v>
      </c>
      <c r="F21" s="6">
        <v>0</v>
      </c>
      <c r="G21" s="6">
        <v>0</v>
      </c>
      <c r="H21" s="6">
        <v>0</v>
      </c>
      <c r="I21" s="6">
        <v>0</v>
      </c>
      <c r="J21" s="6">
        <v>0</v>
      </c>
    </row>
    <row r="22" spans="1:10" ht="49.5" x14ac:dyDescent="0.3">
      <c r="A22" s="1" t="s">
        <v>77</v>
      </c>
      <c r="B22" s="1" t="s">
        <v>78</v>
      </c>
      <c r="C22" s="1" t="s">
        <v>3524</v>
      </c>
      <c r="D22" s="2" t="s">
        <v>3525</v>
      </c>
      <c r="E22" s="6">
        <v>2000</v>
      </c>
      <c r="F22" s="6">
        <v>2000</v>
      </c>
      <c r="G22" s="6">
        <v>2426.14</v>
      </c>
      <c r="H22" s="6">
        <v>-426.14</v>
      </c>
      <c r="I22" s="6">
        <v>0</v>
      </c>
      <c r="J22" s="6">
        <v>2000</v>
      </c>
    </row>
    <row r="23" spans="1:10" x14ac:dyDescent="0.3">
      <c r="A23" s="1" t="s">
        <v>79</v>
      </c>
      <c r="B23" s="1" t="s">
        <v>80</v>
      </c>
      <c r="C23" s="1" t="s">
        <v>81</v>
      </c>
      <c r="D23" s="2" t="s">
        <v>82</v>
      </c>
      <c r="E23" s="6">
        <v>16413.47</v>
      </c>
      <c r="F23" s="6">
        <v>16413.47</v>
      </c>
      <c r="G23" s="6">
        <v>1589.38</v>
      </c>
      <c r="H23" s="6">
        <v>14824.09</v>
      </c>
      <c r="I23" s="6">
        <v>0</v>
      </c>
      <c r="J23" s="6">
        <v>16413.47</v>
      </c>
    </row>
    <row r="24" spans="1:10" ht="99" x14ac:dyDescent="0.3">
      <c r="A24" s="1" t="s">
        <v>83</v>
      </c>
      <c r="B24" s="1" t="s">
        <v>84</v>
      </c>
      <c r="C24" s="1" t="s">
        <v>85</v>
      </c>
      <c r="D24" s="2" t="s">
        <v>86</v>
      </c>
      <c r="E24" s="6">
        <v>190714.62</v>
      </c>
      <c r="F24" s="6">
        <v>190714.62</v>
      </c>
      <c r="G24" s="6">
        <v>43217.35</v>
      </c>
      <c r="H24" s="6">
        <v>147497.26999999999</v>
      </c>
      <c r="I24" s="6">
        <v>0</v>
      </c>
      <c r="J24" s="6">
        <v>190714.62</v>
      </c>
    </row>
    <row r="25" spans="1:10" ht="33" x14ac:dyDescent="0.3">
      <c r="A25" s="1" t="s">
        <v>3421</v>
      </c>
      <c r="B25" s="1" t="s">
        <v>3422</v>
      </c>
      <c r="C25" s="1" t="s">
        <v>870</v>
      </c>
      <c r="D25" s="2" t="s">
        <v>3423</v>
      </c>
      <c r="E25" s="6">
        <v>500</v>
      </c>
      <c r="F25" s="6">
        <v>500</v>
      </c>
      <c r="G25" s="6">
        <v>0</v>
      </c>
      <c r="H25" s="6">
        <v>500</v>
      </c>
      <c r="I25" s="6">
        <v>0</v>
      </c>
      <c r="J25" s="6">
        <v>500</v>
      </c>
    </row>
    <row r="26" spans="1:10" ht="33" x14ac:dyDescent="0.3">
      <c r="A26" s="1" t="s">
        <v>3424</v>
      </c>
      <c r="B26" s="1" t="s">
        <v>3425</v>
      </c>
      <c r="C26" s="1" t="s">
        <v>870</v>
      </c>
      <c r="D26" s="2" t="s">
        <v>3426</v>
      </c>
      <c r="E26" s="6">
        <v>5000</v>
      </c>
      <c r="F26" s="6">
        <v>5000</v>
      </c>
      <c r="G26" s="6">
        <v>5000</v>
      </c>
      <c r="H26" s="6">
        <v>0</v>
      </c>
      <c r="I26" s="6">
        <v>0</v>
      </c>
      <c r="J26" s="6">
        <v>5000</v>
      </c>
    </row>
    <row r="27" spans="1:10" ht="33" x14ac:dyDescent="0.3">
      <c r="A27" s="1" t="s">
        <v>1445</v>
      </c>
      <c r="B27" s="1" t="s">
        <v>1446</v>
      </c>
      <c r="C27" s="1" t="s">
        <v>362</v>
      </c>
      <c r="D27" s="2" t="s">
        <v>1447</v>
      </c>
      <c r="E27" s="6">
        <v>4500</v>
      </c>
      <c r="F27" s="6">
        <v>4500</v>
      </c>
      <c r="G27" s="6">
        <v>1678.95</v>
      </c>
      <c r="H27" s="6">
        <v>2821.05</v>
      </c>
      <c r="I27" s="6">
        <v>0</v>
      </c>
      <c r="J27" s="6">
        <v>4500</v>
      </c>
    </row>
    <row r="28" spans="1:10" ht="33" x14ac:dyDescent="0.3">
      <c r="A28" s="1" t="s">
        <v>87</v>
      </c>
      <c r="B28" s="1" t="s">
        <v>88</v>
      </c>
      <c r="C28" s="1" t="s">
        <v>89</v>
      </c>
      <c r="D28" s="2" t="s">
        <v>90</v>
      </c>
      <c r="E28" s="6">
        <v>91532.56</v>
      </c>
      <c r="F28" s="6">
        <v>91532.56</v>
      </c>
      <c r="G28" s="6">
        <v>0</v>
      </c>
      <c r="H28" s="6">
        <v>91532.56</v>
      </c>
      <c r="I28" s="6">
        <v>0</v>
      </c>
      <c r="J28" s="6">
        <v>91532.56</v>
      </c>
    </row>
    <row r="29" spans="1:10" ht="33" x14ac:dyDescent="0.3">
      <c r="A29" s="1" t="s">
        <v>91</v>
      </c>
      <c r="B29" s="1" t="s">
        <v>92</v>
      </c>
      <c r="C29" s="1" t="s">
        <v>93</v>
      </c>
      <c r="D29" s="2" t="s">
        <v>94</v>
      </c>
      <c r="E29" s="6">
        <v>0</v>
      </c>
      <c r="F29" s="6">
        <v>0</v>
      </c>
      <c r="G29" s="6">
        <v>0</v>
      </c>
      <c r="H29" s="6">
        <v>0</v>
      </c>
      <c r="I29" s="6">
        <v>0</v>
      </c>
      <c r="J29" s="6">
        <v>0</v>
      </c>
    </row>
    <row r="30" spans="1:10" ht="66" x14ac:dyDescent="0.3">
      <c r="A30" s="1" t="s">
        <v>95</v>
      </c>
      <c r="B30" s="1" t="s">
        <v>96</v>
      </c>
      <c r="C30" s="1" t="s">
        <v>97</v>
      </c>
      <c r="D30" s="2" t="s">
        <v>98</v>
      </c>
      <c r="E30" s="6">
        <v>0</v>
      </c>
      <c r="F30" s="6">
        <v>0</v>
      </c>
      <c r="G30" s="6">
        <v>0</v>
      </c>
      <c r="H30" s="6">
        <v>0</v>
      </c>
      <c r="I30" s="6">
        <v>0</v>
      </c>
      <c r="J30" s="6">
        <v>0</v>
      </c>
    </row>
    <row r="31" spans="1:10" x14ac:dyDescent="0.3">
      <c r="A31" s="1" t="s">
        <v>99</v>
      </c>
      <c r="B31" s="1" t="s">
        <v>100</v>
      </c>
      <c r="C31" s="1" t="s">
        <v>101</v>
      </c>
      <c r="D31" s="2" t="s">
        <v>102</v>
      </c>
      <c r="E31" s="6">
        <v>10000</v>
      </c>
      <c r="F31" s="6">
        <v>10000</v>
      </c>
      <c r="G31" s="6">
        <v>5724.14</v>
      </c>
      <c r="H31" s="6">
        <v>4275.8599999999997</v>
      </c>
      <c r="I31" s="6">
        <v>0</v>
      </c>
      <c r="J31" s="6">
        <v>10000</v>
      </c>
    </row>
    <row r="32" spans="1:10" ht="66" x14ac:dyDescent="0.3">
      <c r="A32" s="1" t="s">
        <v>103</v>
      </c>
      <c r="B32" s="1" t="s">
        <v>104</v>
      </c>
      <c r="C32" s="1" t="s">
        <v>105</v>
      </c>
      <c r="D32" s="2" t="s">
        <v>106</v>
      </c>
      <c r="E32" s="6">
        <v>500</v>
      </c>
      <c r="F32" s="6">
        <v>500</v>
      </c>
      <c r="G32" s="6">
        <v>8850</v>
      </c>
      <c r="H32" s="6">
        <v>-8350</v>
      </c>
      <c r="I32" s="6">
        <v>0</v>
      </c>
      <c r="J32" s="6">
        <v>500</v>
      </c>
    </row>
    <row r="33" spans="1:10" ht="82.5" x14ac:dyDescent="0.3">
      <c r="A33" s="1" t="s">
        <v>107</v>
      </c>
      <c r="B33" s="1" t="s">
        <v>108</v>
      </c>
      <c r="C33" s="1" t="s">
        <v>109</v>
      </c>
      <c r="D33" s="2" t="s">
        <v>110</v>
      </c>
      <c r="E33" s="6">
        <v>61900</v>
      </c>
      <c r="F33" s="6">
        <v>61900</v>
      </c>
      <c r="G33" s="6">
        <v>37340.089999999997</v>
      </c>
      <c r="H33" s="6">
        <v>24559.91</v>
      </c>
      <c r="I33" s="6">
        <v>0</v>
      </c>
      <c r="J33" s="6">
        <v>61900</v>
      </c>
    </row>
    <row r="34" spans="1:10" x14ac:dyDescent="0.3">
      <c r="A34" s="1" t="s">
        <v>111</v>
      </c>
      <c r="B34" s="1" t="s">
        <v>112</v>
      </c>
      <c r="C34" s="1" t="s">
        <v>113</v>
      </c>
      <c r="D34" s="2" t="s">
        <v>114</v>
      </c>
      <c r="E34" s="6">
        <v>241750</v>
      </c>
      <c r="F34" s="6">
        <v>241750</v>
      </c>
      <c r="G34" s="6">
        <v>184983.49</v>
      </c>
      <c r="H34" s="6">
        <v>56766.51</v>
      </c>
      <c r="I34" s="6">
        <v>0</v>
      </c>
      <c r="J34" s="6">
        <v>241750</v>
      </c>
    </row>
    <row r="35" spans="1:10" ht="66" x14ac:dyDescent="0.3">
      <c r="A35" s="1" t="s">
        <v>116</v>
      </c>
      <c r="B35" s="1" t="s">
        <v>117</v>
      </c>
      <c r="C35" s="1" t="s">
        <v>118</v>
      </c>
      <c r="D35" s="2" t="s">
        <v>119</v>
      </c>
      <c r="E35" s="6">
        <v>75000</v>
      </c>
      <c r="F35" s="6">
        <v>75000</v>
      </c>
      <c r="G35" s="6">
        <v>71657.95</v>
      </c>
      <c r="H35" s="6">
        <v>3342.05</v>
      </c>
      <c r="I35" s="6">
        <v>0</v>
      </c>
      <c r="J35" s="6">
        <v>75000</v>
      </c>
    </row>
    <row r="36" spans="1:10" ht="66" x14ac:dyDescent="0.3">
      <c r="A36" s="1" t="s">
        <v>120</v>
      </c>
      <c r="B36" s="1" t="s">
        <v>121</v>
      </c>
      <c r="C36" s="1" t="s">
        <v>118</v>
      </c>
      <c r="D36" s="2" t="s">
        <v>122</v>
      </c>
      <c r="E36" s="6">
        <v>305000</v>
      </c>
      <c r="F36" s="6">
        <v>305000</v>
      </c>
      <c r="G36" s="6">
        <v>232942.94</v>
      </c>
      <c r="H36" s="6">
        <v>72057.06</v>
      </c>
      <c r="I36" s="6">
        <v>0</v>
      </c>
      <c r="J36" s="6">
        <v>305000</v>
      </c>
    </row>
    <row r="37" spans="1:10" ht="66" x14ac:dyDescent="0.3">
      <c r="A37" s="1" t="s">
        <v>123</v>
      </c>
      <c r="B37" s="1" t="s">
        <v>124</v>
      </c>
      <c r="C37" s="1" t="s">
        <v>5815</v>
      </c>
      <c r="D37" s="2" t="s">
        <v>125</v>
      </c>
      <c r="E37" s="6">
        <v>0</v>
      </c>
      <c r="F37" s="6">
        <v>0</v>
      </c>
      <c r="G37" s="6">
        <v>80.2</v>
      </c>
      <c r="H37" s="6">
        <v>-80.2</v>
      </c>
      <c r="I37" s="6">
        <v>0</v>
      </c>
      <c r="J37" s="6">
        <v>0</v>
      </c>
    </row>
    <row r="38" spans="1:10" ht="33" x14ac:dyDescent="0.3">
      <c r="A38" s="1" t="s">
        <v>126</v>
      </c>
      <c r="B38" s="1" t="s">
        <v>127</v>
      </c>
      <c r="C38" s="1" t="s">
        <v>128</v>
      </c>
      <c r="D38" s="2" t="s">
        <v>129</v>
      </c>
      <c r="E38" s="6">
        <v>930.3</v>
      </c>
      <c r="F38" s="6">
        <v>930.3</v>
      </c>
      <c r="G38" s="6">
        <v>930.3</v>
      </c>
      <c r="H38" s="6">
        <v>0</v>
      </c>
      <c r="I38" s="6">
        <v>0</v>
      </c>
      <c r="J38" s="6">
        <v>930.3</v>
      </c>
    </row>
    <row r="39" spans="1:10" ht="49.5" x14ac:dyDescent="0.3">
      <c r="A39" s="1" t="s">
        <v>130</v>
      </c>
      <c r="B39" s="1" t="s">
        <v>131</v>
      </c>
      <c r="C39" s="1" t="s">
        <v>128</v>
      </c>
      <c r="D39" s="2" t="s">
        <v>132</v>
      </c>
      <c r="E39" s="6">
        <v>5000</v>
      </c>
      <c r="F39" s="6">
        <v>5000</v>
      </c>
      <c r="G39" s="6">
        <v>858.71</v>
      </c>
      <c r="H39" s="6">
        <v>4141.29</v>
      </c>
      <c r="I39" s="6">
        <v>0</v>
      </c>
      <c r="J39" s="6">
        <v>5000</v>
      </c>
    </row>
    <row r="40" spans="1:10" ht="49.5" x14ac:dyDescent="0.3">
      <c r="A40" s="1" t="s">
        <v>2658</v>
      </c>
      <c r="B40" s="1" t="s">
        <v>2659</v>
      </c>
      <c r="C40" s="1" t="s">
        <v>5035</v>
      </c>
      <c r="D40" s="2" t="s">
        <v>2660</v>
      </c>
      <c r="E40" s="6">
        <v>26000</v>
      </c>
      <c r="F40" s="6">
        <v>26000</v>
      </c>
      <c r="G40" s="6">
        <v>15315.83</v>
      </c>
      <c r="H40" s="6">
        <v>10684.17</v>
      </c>
      <c r="I40" s="6">
        <v>0</v>
      </c>
      <c r="J40" s="6">
        <v>26000</v>
      </c>
    </row>
    <row r="41" spans="1:10" ht="33" x14ac:dyDescent="0.3">
      <c r="A41" s="1" t="s">
        <v>3231</v>
      </c>
      <c r="B41" s="1" t="s">
        <v>3232</v>
      </c>
      <c r="C41" s="1" t="s">
        <v>3233</v>
      </c>
      <c r="D41" s="2" t="s">
        <v>3234</v>
      </c>
      <c r="E41" s="6">
        <v>2752.8</v>
      </c>
      <c r="F41" s="6">
        <v>2752.8</v>
      </c>
      <c r="G41" s="6">
        <v>3726.8</v>
      </c>
      <c r="H41" s="6">
        <v>-974</v>
      </c>
      <c r="I41" s="6">
        <v>0</v>
      </c>
      <c r="J41" s="6">
        <v>2752.8</v>
      </c>
    </row>
    <row r="42" spans="1:10" ht="33" x14ac:dyDescent="0.3">
      <c r="A42" s="1" t="s">
        <v>133</v>
      </c>
      <c r="B42" s="1" t="s">
        <v>134</v>
      </c>
      <c r="C42" s="1" t="s">
        <v>135</v>
      </c>
      <c r="D42" s="2" t="s">
        <v>136</v>
      </c>
      <c r="E42" s="6">
        <v>5000</v>
      </c>
      <c r="F42" s="6">
        <v>5000</v>
      </c>
      <c r="G42" s="6">
        <v>1000</v>
      </c>
      <c r="H42" s="6">
        <v>4000</v>
      </c>
      <c r="I42" s="6">
        <v>0</v>
      </c>
      <c r="J42" s="6">
        <v>5000</v>
      </c>
    </row>
    <row r="43" spans="1:10" x14ac:dyDescent="0.3">
      <c r="A43" s="1" t="s">
        <v>137</v>
      </c>
      <c r="B43" s="1" t="s">
        <v>138</v>
      </c>
      <c r="C43" s="1" t="s">
        <v>139</v>
      </c>
      <c r="D43" s="2" t="s">
        <v>140</v>
      </c>
      <c r="E43" s="6">
        <v>0</v>
      </c>
      <c r="F43" s="6">
        <v>0</v>
      </c>
      <c r="G43" s="6">
        <v>0</v>
      </c>
      <c r="H43" s="6">
        <v>0</v>
      </c>
      <c r="I43" s="6">
        <v>0</v>
      </c>
      <c r="J43" s="6">
        <v>0</v>
      </c>
    </row>
    <row r="44" spans="1:10" ht="33" x14ac:dyDescent="0.3">
      <c r="A44" s="1" t="s">
        <v>141</v>
      </c>
      <c r="B44" s="1" t="s">
        <v>142</v>
      </c>
      <c r="C44" s="1" t="s">
        <v>75</v>
      </c>
      <c r="D44" s="2" t="s">
        <v>143</v>
      </c>
      <c r="E44" s="6">
        <v>0</v>
      </c>
      <c r="F44" s="6">
        <v>0</v>
      </c>
      <c r="G44" s="6">
        <v>0</v>
      </c>
      <c r="H44" s="6">
        <v>0</v>
      </c>
      <c r="I44" s="6">
        <v>0</v>
      </c>
      <c r="J44" s="6">
        <v>0</v>
      </c>
    </row>
    <row r="45" spans="1:10" ht="33" x14ac:dyDescent="0.3">
      <c r="A45" s="1" t="s">
        <v>144</v>
      </c>
      <c r="B45" s="1" t="s">
        <v>145</v>
      </c>
      <c r="C45" s="1" t="s">
        <v>146</v>
      </c>
      <c r="D45" s="2" t="s">
        <v>147</v>
      </c>
      <c r="E45" s="6">
        <v>0</v>
      </c>
      <c r="F45" s="6">
        <v>0</v>
      </c>
      <c r="G45" s="6">
        <v>0</v>
      </c>
      <c r="H45" s="6">
        <v>0</v>
      </c>
      <c r="I45" s="6">
        <v>0</v>
      </c>
      <c r="J45" s="6">
        <v>0</v>
      </c>
    </row>
    <row r="46" spans="1:10" ht="66" x14ac:dyDescent="0.3">
      <c r="A46" s="1" t="s">
        <v>148</v>
      </c>
      <c r="B46" s="1" t="s">
        <v>149</v>
      </c>
      <c r="C46" s="1" t="s">
        <v>150</v>
      </c>
      <c r="D46" s="2" t="s">
        <v>151</v>
      </c>
      <c r="E46" s="6">
        <v>4000</v>
      </c>
      <c r="F46" s="6">
        <v>4000</v>
      </c>
      <c r="G46" s="6">
        <v>1220.99</v>
      </c>
      <c r="H46" s="6">
        <v>2779.01</v>
      </c>
      <c r="I46" s="6">
        <v>0</v>
      </c>
      <c r="J46" s="6">
        <v>4000</v>
      </c>
    </row>
    <row r="47" spans="1:10" ht="49.5" x14ac:dyDescent="0.3">
      <c r="A47" s="1" t="s">
        <v>152</v>
      </c>
      <c r="B47" s="1" t="s">
        <v>153</v>
      </c>
      <c r="C47" s="1" t="s">
        <v>154</v>
      </c>
      <c r="D47" s="2" t="s">
        <v>155</v>
      </c>
      <c r="E47" s="6">
        <v>10000</v>
      </c>
      <c r="F47" s="6">
        <v>10000</v>
      </c>
      <c r="G47" s="6">
        <v>2582.64</v>
      </c>
      <c r="H47" s="6">
        <v>7417.36</v>
      </c>
      <c r="I47" s="6">
        <v>0</v>
      </c>
      <c r="J47" s="6">
        <v>10000</v>
      </c>
    </row>
    <row r="48" spans="1:10" ht="82.5" x14ac:dyDescent="0.3">
      <c r="A48" s="1" t="s">
        <v>156</v>
      </c>
      <c r="B48" s="1" t="s">
        <v>157</v>
      </c>
      <c r="C48" s="1" t="s">
        <v>113</v>
      </c>
      <c r="D48" s="2" t="s">
        <v>158</v>
      </c>
      <c r="E48" s="6">
        <v>0</v>
      </c>
      <c r="F48" s="6">
        <v>0</v>
      </c>
      <c r="G48" s="6">
        <v>0</v>
      </c>
      <c r="H48" s="6">
        <v>0</v>
      </c>
      <c r="I48" s="6">
        <v>0</v>
      </c>
      <c r="J48" s="6">
        <v>0</v>
      </c>
    </row>
    <row r="49" spans="1:10" x14ac:dyDescent="0.3">
      <c r="A49" s="1" t="s">
        <v>159</v>
      </c>
      <c r="B49" s="1" t="s">
        <v>160</v>
      </c>
      <c r="C49" s="1" t="s">
        <v>161</v>
      </c>
      <c r="D49" s="2" t="s">
        <v>162</v>
      </c>
      <c r="E49" s="6">
        <v>0</v>
      </c>
      <c r="F49" s="6">
        <v>0</v>
      </c>
      <c r="G49" s="6">
        <v>0</v>
      </c>
      <c r="H49" s="6">
        <v>0</v>
      </c>
      <c r="I49" s="6">
        <v>0</v>
      </c>
      <c r="J49" s="6">
        <v>0</v>
      </c>
    </row>
    <row r="50" spans="1:10" ht="33" x14ac:dyDescent="0.3">
      <c r="A50" s="1" t="s">
        <v>163</v>
      </c>
      <c r="B50" s="1" t="s">
        <v>164</v>
      </c>
      <c r="C50" s="1" t="s">
        <v>165</v>
      </c>
      <c r="D50" s="2" t="s">
        <v>166</v>
      </c>
      <c r="E50" s="6">
        <v>0</v>
      </c>
      <c r="F50" s="6">
        <v>0</v>
      </c>
      <c r="G50" s="6">
        <v>0</v>
      </c>
      <c r="H50" s="6">
        <v>0</v>
      </c>
      <c r="I50" s="6">
        <v>0</v>
      </c>
      <c r="J50" s="6">
        <v>0</v>
      </c>
    </row>
    <row r="51" spans="1:10" ht="33" x14ac:dyDescent="0.3">
      <c r="A51" s="1" t="s">
        <v>167</v>
      </c>
      <c r="B51" s="1" t="s">
        <v>168</v>
      </c>
      <c r="C51" s="1" t="s">
        <v>169</v>
      </c>
      <c r="D51" s="2" t="s">
        <v>170</v>
      </c>
      <c r="E51" s="6">
        <v>45000</v>
      </c>
      <c r="F51" s="6">
        <v>45000</v>
      </c>
      <c r="G51" s="6">
        <v>24740.41</v>
      </c>
      <c r="H51" s="6">
        <v>20259.59</v>
      </c>
      <c r="I51" s="6">
        <v>0</v>
      </c>
      <c r="J51" s="6">
        <v>45000</v>
      </c>
    </row>
    <row r="52" spans="1:10" x14ac:dyDescent="0.3">
      <c r="A52" s="1" t="s">
        <v>171</v>
      </c>
      <c r="B52" s="1" t="s">
        <v>172</v>
      </c>
      <c r="C52" s="1" t="s">
        <v>169</v>
      </c>
      <c r="D52" s="2" t="s">
        <v>173</v>
      </c>
      <c r="E52" s="6">
        <v>45000</v>
      </c>
      <c r="F52" s="6">
        <v>45000</v>
      </c>
      <c r="G52" s="6">
        <v>18302.419999999998</v>
      </c>
      <c r="H52" s="6">
        <v>26697.58</v>
      </c>
      <c r="I52" s="6">
        <v>0</v>
      </c>
      <c r="J52" s="6">
        <v>45000</v>
      </c>
    </row>
    <row r="53" spans="1:10" ht="33" x14ac:dyDescent="0.3">
      <c r="A53" s="1" t="s">
        <v>174</v>
      </c>
      <c r="B53" s="1" t="s">
        <v>175</v>
      </c>
      <c r="C53" s="1" t="s">
        <v>169</v>
      </c>
      <c r="D53" s="2" t="s">
        <v>176</v>
      </c>
      <c r="E53" s="6">
        <v>25000</v>
      </c>
      <c r="F53" s="6">
        <v>25000</v>
      </c>
      <c r="G53" s="6">
        <v>14992.58</v>
      </c>
      <c r="H53" s="6">
        <v>10007.42</v>
      </c>
      <c r="I53" s="6">
        <v>0</v>
      </c>
      <c r="J53" s="6">
        <v>25000</v>
      </c>
    </row>
    <row r="54" spans="1:10" ht="66" x14ac:dyDescent="0.3">
      <c r="A54" s="1" t="s">
        <v>177</v>
      </c>
      <c r="B54" s="1" t="s">
        <v>178</v>
      </c>
      <c r="C54" s="1" t="s">
        <v>179</v>
      </c>
      <c r="D54" s="2" t="s">
        <v>180</v>
      </c>
      <c r="E54" s="6">
        <v>1233750</v>
      </c>
      <c r="F54" s="6">
        <v>1233750</v>
      </c>
      <c r="G54" s="6">
        <v>285055.84000000003</v>
      </c>
      <c r="H54" s="6">
        <v>948694.16</v>
      </c>
      <c r="I54" s="6">
        <v>0</v>
      </c>
      <c r="J54" s="6">
        <v>1233750</v>
      </c>
    </row>
    <row r="55" spans="1:10" ht="66" x14ac:dyDescent="0.3">
      <c r="A55" s="1" t="s">
        <v>181</v>
      </c>
      <c r="B55" s="1" t="s">
        <v>182</v>
      </c>
      <c r="C55" s="1" t="s">
        <v>183</v>
      </c>
      <c r="D55" s="2" t="s">
        <v>184</v>
      </c>
      <c r="E55" s="6">
        <v>5000</v>
      </c>
      <c r="F55" s="6">
        <v>5000</v>
      </c>
      <c r="G55" s="6">
        <v>815</v>
      </c>
      <c r="H55" s="6">
        <v>4185</v>
      </c>
      <c r="I55" s="6">
        <v>0</v>
      </c>
      <c r="J55" s="6">
        <v>5000</v>
      </c>
    </row>
    <row r="56" spans="1:10" ht="33" x14ac:dyDescent="0.3">
      <c r="A56" s="1" t="s">
        <v>185</v>
      </c>
      <c r="B56" s="1" t="s">
        <v>186</v>
      </c>
      <c r="C56" s="1" t="s">
        <v>169</v>
      </c>
      <c r="D56" s="2" t="s">
        <v>187</v>
      </c>
      <c r="E56" s="6">
        <v>197802</v>
      </c>
      <c r="F56" s="6">
        <v>197802</v>
      </c>
      <c r="G56" s="6">
        <v>194795.06</v>
      </c>
      <c r="H56" s="6">
        <v>3006.94</v>
      </c>
      <c r="I56" s="6">
        <v>0</v>
      </c>
      <c r="J56" s="6">
        <v>197802</v>
      </c>
    </row>
    <row r="57" spans="1:10" ht="82.5" x14ac:dyDescent="0.3">
      <c r="A57" s="1" t="s">
        <v>4153</v>
      </c>
      <c r="B57" s="1" t="s">
        <v>4154</v>
      </c>
      <c r="C57" s="1" t="s">
        <v>45</v>
      </c>
      <c r="D57" s="2" t="s">
        <v>5615</v>
      </c>
      <c r="E57" s="6">
        <v>364</v>
      </c>
      <c r="F57" s="6">
        <v>364</v>
      </c>
      <c r="G57" s="6">
        <v>0</v>
      </c>
      <c r="H57" s="6">
        <v>364</v>
      </c>
      <c r="I57" s="6">
        <v>0</v>
      </c>
      <c r="J57" s="6">
        <v>364</v>
      </c>
    </row>
    <row r="58" spans="1:10" x14ac:dyDescent="0.3">
      <c r="A58" s="1" t="s">
        <v>188</v>
      </c>
      <c r="B58" s="1" t="s">
        <v>189</v>
      </c>
      <c r="C58" s="1" t="s">
        <v>190</v>
      </c>
      <c r="D58" s="2" t="s">
        <v>191</v>
      </c>
      <c r="E58" s="6">
        <v>9800</v>
      </c>
      <c r="F58" s="6">
        <v>9800</v>
      </c>
      <c r="G58" s="6">
        <v>0</v>
      </c>
      <c r="H58" s="6">
        <v>9800</v>
      </c>
      <c r="I58" s="6">
        <v>0</v>
      </c>
      <c r="J58" s="6">
        <v>9800</v>
      </c>
    </row>
    <row r="59" spans="1:10" ht="66" x14ac:dyDescent="0.3">
      <c r="A59" s="1" t="s">
        <v>192</v>
      </c>
      <c r="B59" s="1" t="s">
        <v>193</v>
      </c>
      <c r="C59" s="1" t="s">
        <v>179</v>
      </c>
      <c r="D59" s="2" t="s">
        <v>194</v>
      </c>
      <c r="E59" s="6">
        <v>0</v>
      </c>
      <c r="F59" s="6">
        <v>0</v>
      </c>
      <c r="G59" s="6">
        <v>0</v>
      </c>
      <c r="H59" s="6">
        <v>0</v>
      </c>
      <c r="I59" s="6">
        <v>0</v>
      </c>
      <c r="J59" s="6">
        <v>0</v>
      </c>
    </row>
    <row r="60" spans="1:10" ht="49.5" x14ac:dyDescent="0.3">
      <c r="A60" s="1" t="s">
        <v>3427</v>
      </c>
      <c r="B60" s="1" t="s">
        <v>3428</v>
      </c>
      <c r="C60" s="1" t="s">
        <v>870</v>
      </c>
      <c r="D60" s="2" t="s">
        <v>3429</v>
      </c>
      <c r="E60" s="6">
        <v>950</v>
      </c>
      <c r="F60" s="6">
        <v>950</v>
      </c>
      <c r="G60" s="6">
        <v>950</v>
      </c>
      <c r="H60" s="6">
        <v>0</v>
      </c>
      <c r="I60" s="6">
        <v>0</v>
      </c>
      <c r="J60" s="6">
        <v>950</v>
      </c>
    </row>
    <row r="61" spans="1:10" ht="49.5" x14ac:dyDescent="0.3">
      <c r="A61" s="1" t="s">
        <v>195</v>
      </c>
      <c r="B61" s="1" t="s">
        <v>196</v>
      </c>
      <c r="C61" s="1" t="s">
        <v>89</v>
      </c>
      <c r="D61" s="2" t="s">
        <v>197</v>
      </c>
      <c r="E61" s="6">
        <v>1000</v>
      </c>
      <c r="F61" s="6">
        <v>1000</v>
      </c>
      <c r="G61" s="6">
        <v>0</v>
      </c>
      <c r="H61" s="6">
        <v>1000</v>
      </c>
      <c r="I61" s="6">
        <v>0</v>
      </c>
      <c r="J61" s="6">
        <v>1000</v>
      </c>
    </row>
    <row r="62" spans="1:10" ht="247.5" x14ac:dyDescent="0.3">
      <c r="A62" s="1" t="s">
        <v>3235</v>
      </c>
      <c r="B62" s="1" t="s">
        <v>3236</v>
      </c>
      <c r="C62" s="1" t="s">
        <v>3233</v>
      </c>
      <c r="D62" s="2" t="s">
        <v>3237</v>
      </c>
      <c r="E62" s="6">
        <v>3750</v>
      </c>
      <c r="F62" s="6">
        <v>3750</v>
      </c>
      <c r="G62" s="6">
        <v>3750</v>
      </c>
      <c r="H62" s="6">
        <v>0</v>
      </c>
      <c r="I62" s="6">
        <v>0</v>
      </c>
      <c r="J62" s="6">
        <v>3750</v>
      </c>
    </row>
    <row r="63" spans="1:10" ht="49.5" x14ac:dyDescent="0.3">
      <c r="A63" s="1" t="s">
        <v>3238</v>
      </c>
      <c r="B63" s="1" t="s">
        <v>3239</v>
      </c>
      <c r="C63" s="1" t="s">
        <v>3233</v>
      </c>
      <c r="D63" s="2" t="s">
        <v>3240</v>
      </c>
      <c r="E63" s="6">
        <v>800</v>
      </c>
      <c r="F63" s="6">
        <v>800</v>
      </c>
      <c r="G63" s="6">
        <v>0</v>
      </c>
      <c r="H63" s="6">
        <v>800</v>
      </c>
      <c r="I63" s="6">
        <v>0</v>
      </c>
      <c r="J63" s="6">
        <v>800</v>
      </c>
    </row>
    <row r="64" spans="1:10" ht="33" x14ac:dyDescent="0.3">
      <c r="A64" s="1" t="s">
        <v>198</v>
      </c>
      <c r="B64" s="1" t="s">
        <v>199</v>
      </c>
      <c r="C64" s="1" t="s">
        <v>118</v>
      </c>
      <c r="D64" s="2" t="s">
        <v>200</v>
      </c>
      <c r="E64" s="6">
        <v>3000</v>
      </c>
      <c r="F64" s="6">
        <v>3000</v>
      </c>
      <c r="G64" s="6">
        <v>0</v>
      </c>
      <c r="H64" s="6">
        <v>3000</v>
      </c>
      <c r="I64" s="6">
        <v>0</v>
      </c>
      <c r="J64" s="6">
        <v>3000</v>
      </c>
    </row>
    <row r="65" spans="1:10" ht="66" x14ac:dyDescent="0.3">
      <c r="A65" s="1" t="s">
        <v>5036</v>
      </c>
      <c r="B65" s="1" t="s">
        <v>5037</v>
      </c>
      <c r="C65" s="1" t="s">
        <v>898</v>
      </c>
      <c r="D65" s="2" t="s">
        <v>5038</v>
      </c>
      <c r="E65" s="6">
        <v>0</v>
      </c>
      <c r="F65" s="6">
        <v>0</v>
      </c>
      <c r="G65" s="6">
        <v>0</v>
      </c>
      <c r="H65" s="6">
        <v>0</v>
      </c>
      <c r="I65" s="6">
        <v>0</v>
      </c>
      <c r="J65" s="6">
        <v>0</v>
      </c>
    </row>
    <row r="66" spans="1:10" ht="33" x14ac:dyDescent="0.3">
      <c r="A66" s="1" t="s">
        <v>201</v>
      </c>
      <c r="B66" s="1" t="s">
        <v>202</v>
      </c>
      <c r="C66" s="1" t="s">
        <v>203</v>
      </c>
      <c r="D66" s="2" t="s">
        <v>204</v>
      </c>
      <c r="E66" s="6">
        <v>0</v>
      </c>
      <c r="F66" s="6">
        <v>0</v>
      </c>
      <c r="G66" s="6">
        <v>0</v>
      </c>
      <c r="H66" s="6">
        <v>0</v>
      </c>
      <c r="I66" s="6">
        <v>0</v>
      </c>
      <c r="J66" s="6">
        <v>0</v>
      </c>
    </row>
    <row r="67" spans="1:10" x14ac:dyDescent="0.3">
      <c r="A67" s="1" t="s">
        <v>205</v>
      </c>
      <c r="B67" s="1" t="s">
        <v>206</v>
      </c>
      <c r="C67" s="1" t="s">
        <v>207</v>
      </c>
      <c r="D67" s="2" t="s">
        <v>208</v>
      </c>
      <c r="E67" s="6">
        <v>16764.77</v>
      </c>
      <c r="F67" s="6">
        <v>16764.77</v>
      </c>
      <c r="G67" s="6">
        <v>12053.87</v>
      </c>
      <c r="H67" s="6">
        <v>4710.8999999999996</v>
      </c>
      <c r="I67" s="6">
        <v>0</v>
      </c>
      <c r="J67" s="6">
        <v>16764.77</v>
      </c>
    </row>
    <row r="68" spans="1:10" ht="82.5" x14ac:dyDescent="0.3">
      <c r="A68" s="1" t="s">
        <v>3467</v>
      </c>
      <c r="B68" s="1" t="s">
        <v>3468</v>
      </c>
      <c r="C68" s="1" t="s">
        <v>146</v>
      </c>
      <c r="D68" s="2" t="s">
        <v>3469</v>
      </c>
      <c r="E68" s="6">
        <v>5000</v>
      </c>
      <c r="F68" s="6">
        <v>5000</v>
      </c>
      <c r="G68" s="6">
        <v>0</v>
      </c>
      <c r="H68" s="6">
        <v>5000</v>
      </c>
      <c r="I68" s="6">
        <v>0</v>
      </c>
      <c r="J68" s="6">
        <v>5000</v>
      </c>
    </row>
    <row r="69" spans="1:10" x14ac:dyDescent="0.3">
      <c r="A69" s="1" t="s">
        <v>209</v>
      </c>
      <c r="B69" s="1" t="s">
        <v>210</v>
      </c>
      <c r="C69" s="1" t="s">
        <v>211</v>
      </c>
      <c r="D69" s="2" t="s">
        <v>212</v>
      </c>
      <c r="E69" s="6">
        <v>32047.5</v>
      </c>
      <c r="F69" s="6">
        <v>32047.5</v>
      </c>
      <c r="G69" s="6">
        <v>7928.65</v>
      </c>
      <c r="H69" s="6">
        <v>24118.85</v>
      </c>
      <c r="I69" s="6">
        <v>0</v>
      </c>
      <c r="J69" s="6">
        <v>32047.5</v>
      </c>
    </row>
    <row r="70" spans="1:10" ht="33" x14ac:dyDescent="0.3">
      <c r="A70" s="1" t="s">
        <v>3688</v>
      </c>
      <c r="B70" s="1" t="s">
        <v>3689</v>
      </c>
      <c r="C70" s="1" t="s">
        <v>2072</v>
      </c>
      <c r="D70" s="2" t="s">
        <v>3690</v>
      </c>
      <c r="E70" s="6">
        <v>1900</v>
      </c>
      <c r="F70" s="6">
        <v>1900</v>
      </c>
      <c r="G70" s="6">
        <v>4480.5</v>
      </c>
      <c r="H70" s="6">
        <v>-2580.5</v>
      </c>
      <c r="I70" s="6">
        <v>0</v>
      </c>
      <c r="J70" s="6">
        <v>1900</v>
      </c>
    </row>
    <row r="71" spans="1:10" ht="49.5" x14ac:dyDescent="0.3">
      <c r="A71" s="1" t="s">
        <v>2581</v>
      </c>
      <c r="B71" s="1" t="s">
        <v>2582</v>
      </c>
      <c r="C71" s="1" t="s">
        <v>5815</v>
      </c>
      <c r="D71" s="2" t="s">
        <v>2583</v>
      </c>
      <c r="E71" s="6">
        <v>18785.2</v>
      </c>
      <c r="F71" s="6">
        <v>18785.2</v>
      </c>
      <c r="G71" s="6">
        <v>18785.2</v>
      </c>
      <c r="H71" s="6">
        <v>0</v>
      </c>
      <c r="I71" s="6">
        <v>0</v>
      </c>
      <c r="J71" s="6">
        <v>18785.2</v>
      </c>
    </row>
    <row r="72" spans="1:10" ht="115.5" x14ac:dyDescent="0.3">
      <c r="A72" s="1" t="s">
        <v>213</v>
      </c>
      <c r="B72" s="1" t="s">
        <v>214</v>
      </c>
      <c r="C72" s="1" t="s">
        <v>10</v>
      </c>
      <c r="D72" s="2" t="s">
        <v>215</v>
      </c>
      <c r="E72" s="6">
        <v>0</v>
      </c>
      <c r="F72" s="6">
        <v>0</v>
      </c>
      <c r="G72" s="6">
        <v>0</v>
      </c>
      <c r="H72" s="6">
        <v>0</v>
      </c>
      <c r="I72" s="6">
        <v>0</v>
      </c>
      <c r="J72" s="6">
        <v>0</v>
      </c>
    </row>
    <row r="73" spans="1:10" ht="49.5" x14ac:dyDescent="0.3">
      <c r="A73" s="1" t="s">
        <v>3470</v>
      </c>
      <c r="B73" s="1" t="s">
        <v>3471</v>
      </c>
      <c r="C73" s="1" t="s">
        <v>870</v>
      </c>
      <c r="D73" s="2" t="s">
        <v>3472</v>
      </c>
      <c r="E73" s="6">
        <v>500</v>
      </c>
      <c r="F73" s="6">
        <v>500</v>
      </c>
      <c r="G73" s="6">
        <v>0</v>
      </c>
      <c r="H73" s="6">
        <v>500</v>
      </c>
      <c r="I73" s="6">
        <v>0</v>
      </c>
      <c r="J73" s="6">
        <v>500</v>
      </c>
    </row>
    <row r="74" spans="1:10" x14ac:dyDescent="0.3">
      <c r="A74" s="1" t="s">
        <v>216</v>
      </c>
      <c r="B74" s="1" t="s">
        <v>217</v>
      </c>
      <c r="C74" s="1" t="s">
        <v>5728</v>
      </c>
      <c r="D74" s="2" t="s">
        <v>218</v>
      </c>
      <c r="E74" s="6">
        <v>0</v>
      </c>
      <c r="F74" s="6">
        <v>0</v>
      </c>
      <c r="G74" s="6">
        <v>0</v>
      </c>
      <c r="H74" s="6">
        <v>0</v>
      </c>
      <c r="I74" s="6">
        <v>0</v>
      </c>
      <c r="J74" s="6">
        <v>0</v>
      </c>
    </row>
    <row r="75" spans="1:10" ht="33" x14ac:dyDescent="0.3">
      <c r="A75" s="1" t="s">
        <v>219</v>
      </c>
      <c r="B75" s="1" t="s">
        <v>220</v>
      </c>
      <c r="C75" s="1" t="s">
        <v>221</v>
      </c>
      <c r="D75" s="2" t="s">
        <v>222</v>
      </c>
      <c r="E75" s="6">
        <v>0</v>
      </c>
      <c r="F75" s="6">
        <v>0</v>
      </c>
      <c r="G75" s="6">
        <v>0</v>
      </c>
      <c r="H75" s="6">
        <v>0</v>
      </c>
      <c r="I75" s="6">
        <v>0</v>
      </c>
      <c r="J75" s="6">
        <v>0</v>
      </c>
    </row>
    <row r="76" spans="1:10" ht="66" x14ac:dyDescent="0.3">
      <c r="A76" s="1" t="s">
        <v>223</v>
      </c>
      <c r="B76" s="1" t="s">
        <v>224</v>
      </c>
      <c r="C76" s="1" t="s">
        <v>225</v>
      </c>
      <c r="D76" s="2" t="s">
        <v>226</v>
      </c>
      <c r="E76" s="6">
        <v>1500</v>
      </c>
      <c r="F76" s="6">
        <v>1500</v>
      </c>
      <c r="G76" s="6">
        <v>1060</v>
      </c>
      <c r="H76" s="6">
        <v>440</v>
      </c>
      <c r="I76" s="6">
        <v>0</v>
      </c>
      <c r="J76" s="6">
        <v>1500</v>
      </c>
    </row>
    <row r="77" spans="1:10" ht="82.5" x14ac:dyDescent="0.3">
      <c r="A77" s="1" t="s">
        <v>227</v>
      </c>
      <c r="B77" s="1" t="s">
        <v>228</v>
      </c>
      <c r="C77" s="1" t="s">
        <v>161</v>
      </c>
      <c r="D77" s="2" t="s">
        <v>229</v>
      </c>
      <c r="E77" s="6">
        <v>0</v>
      </c>
      <c r="F77" s="6">
        <v>0</v>
      </c>
      <c r="G77" s="6">
        <v>0</v>
      </c>
      <c r="H77" s="6">
        <v>0</v>
      </c>
      <c r="I77" s="6">
        <v>0</v>
      </c>
      <c r="J77" s="6">
        <v>0</v>
      </c>
    </row>
    <row r="78" spans="1:10" ht="33" x14ac:dyDescent="0.3">
      <c r="A78" s="1" t="s">
        <v>3241</v>
      </c>
      <c r="B78" s="1" t="s">
        <v>3242</v>
      </c>
      <c r="C78" s="1" t="s">
        <v>3233</v>
      </c>
      <c r="D78" s="2" t="s">
        <v>3243</v>
      </c>
      <c r="E78" s="6">
        <v>2500</v>
      </c>
      <c r="F78" s="6">
        <v>2500</v>
      </c>
      <c r="G78" s="6">
        <v>2000</v>
      </c>
      <c r="H78" s="6">
        <v>500</v>
      </c>
      <c r="I78" s="6">
        <v>0</v>
      </c>
      <c r="J78" s="6">
        <v>2500</v>
      </c>
    </row>
    <row r="79" spans="1:10" ht="66" x14ac:dyDescent="0.3">
      <c r="A79" s="1" t="s">
        <v>230</v>
      </c>
      <c r="B79" s="1" t="s">
        <v>231</v>
      </c>
      <c r="C79" s="1" t="s">
        <v>232</v>
      </c>
      <c r="D79" s="2" t="s">
        <v>233</v>
      </c>
      <c r="E79" s="6">
        <v>1500</v>
      </c>
      <c r="F79" s="6">
        <v>1500</v>
      </c>
      <c r="G79" s="6">
        <v>778.33</v>
      </c>
      <c r="H79" s="6">
        <v>721.67</v>
      </c>
      <c r="I79" s="6">
        <v>0</v>
      </c>
      <c r="J79" s="6">
        <v>1500</v>
      </c>
    </row>
    <row r="80" spans="1:10" x14ac:dyDescent="0.3">
      <c r="A80" s="1" t="s">
        <v>234</v>
      </c>
      <c r="B80" s="1" t="s">
        <v>235</v>
      </c>
      <c r="C80" s="1" t="s">
        <v>154</v>
      </c>
      <c r="D80" s="2" t="s">
        <v>236</v>
      </c>
      <c r="E80" s="6">
        <v>0</v>
      </c>
      <c r="F80" s="6">
        <v>0</v>
      </c>
      <c r="G80" s="6">
        <v>0</v>
      </c>
      <c r="H80" s="6">
        <v>0</v>
      </c>
      <c r="I80" s="6">
        <v>0</v>
      </c>
      <c r="J80" s="6">
        <v>0</v>
      </c>
    </row>
    <row r="81" spans="1:10" ht="82.5" x14ac:dyDescent="0.3">
      <c r="A81" s="1" t="s">
        <v>237</v>
      </c>
      <c r="B81" s="1" t="s">
        <v>238</v>
      </c>
      <c r="C81" s="1" t="s">
        <v>239</v>
      </c>
      <c r="D81" s="2" t="s">
        <v>240</v>
      </c>
      <c r="E81" s="6">
        <v>0</v>
      </c>
      <c r="F81" s="6">
        <v>0</v>
      </c>
      <c r="G81" s="6">
        <v>0</v>
      </c>
      <c r="H81" s="6">
        <v>0</v>
      </c>
      <c r="I81" s="6">
        <v>0</v>
      </c>
      <c r="J81" s="6">
        <v>0</v>
      </c>
    </row>
    <row r="82" spans="1:10" ht="33" x14ac:dyDescent="0.3">
      <c r="A82" s="1" t="s">
        <v>3473</v>
      </c>
      <c r="B82" s="1" t="s">
        <v>3474</v>
      </c>
      <c r="C82" s="1" t="s">
        <v>870</v>
      </c>
      <c r="D82" s="2" t="s">
        <v>3475</v>
      </c>
      <c r="E82" s="6">
        <v>0</v>
      </c>
      <c r="F82" s="6">
        <v>0</v>
      </c>
      <c r="G82" s="6">
        <v>0</v>
      </c>
      <c r="H82" s="6">
        <v>0</v>
      </c>
      <c r="I82" s="6">
        <v>0</v>
      </c>
      <c r="J82" s="6">
        <v>0</v>
      </c>
    </row>
    <row r="83" spans="1:10" ht="99" x14ac:dyDescent="0.3">
      <c r="A83" s="1" t="s">
        <v>241</v>
      </c>
      <c r="B83" s="1" t="s">
        <v>242</v>
      </c>
      <c r="C83" s="1" t="s">
        <v>135</v>
      </c>
      <c r="D83" s="2" t="s">
        <v>243</v>
      </c>
      <c r="E83" s="6">
        <v>0</v>
      </c>
      <c r="F83" s="6">
        <v>0</v>
      </c>
      <c r="G83" s="6">
        <v>0</v>
      </c>
      <c r="H83" s="6">
        <v>0</v>
      </c>
      <c r="I83" s="6">
        <v>0</v>
      </c>
      <c r="J83" s="6">
        <v>0</v>
      </c>
    </row>
    <row r="84" spans="1:10" ht="33" x14ac:dyDescent="0.3">
      <c r="A84" s="1" t="s">
        <v>244</v>
      </c>
      <c r="B84" s="1" t="s">
        <v>245</v>
      </c>
      <c r="C84" s="1" t="s">
        <v>246</v>
      </c>
      <c r="D84" s="2" t="s">
        <v>247</v>
      </c>
      <c r="E84" s="6">
        <v>24380.080000000002</v>
      </c>
      <c r="F84" s="6">
        <v>24380.080000000002</v>
      </c>
      <c r="G84" s="6">
        <v>25296.720000000001</v>
      </c>
      <c r="H84" s="6">
        <v>-916.64</v>
      </c>
      <c r="I84" s="6">
        <v>0</v>
      </c>
      <c r="J84" s="6">
        <v>24380.080000000002</v>
      </c>
    </row>
    <row r="85" spans="1:10" ht="33" x14ac:dyDescent="0.3">
      <c r="A85" s="1" t="s">
        <v>248</v>
      </c>
      <c r="B85" s="1" t="s">
        <v>249</v>
      </c>
      <c r="C85" s="1" t="s">
        <v>113</v>
      </c>
      <c r="D85" s="2" t="s">
        <v>250</v>
      </c>
      <c r="E85" s="6">
        <v>0</v>
      </c>
      <c r="F85" s="6">
        <v>0</v>
      </c>
      <c r="G85" s="6">
        <v>0</v>
      </c>
      <c r="H85" s="6">
        <v>0</v>
      </c>
      <c r="I85" s="6">
        <v>0</v>
      </c>
      <c r="J85" s="6">
        <v>0</v>
      </c>
    </row>
    <row r="86" spans="1:10" ht="214.5" x14ac:dyDescent="0.3">
      <c r="A86" s="1" t="s">
        <v>251</v>
      </c>
      <c r="B86" s="1" t="s">
        <v>252</v>
      </c>
      <c r="C86" s="1" t="s">
        <v>41</v>
      </c>
      <c r="D86" s="2" t="s">
        <v>253</v>
      </c>
      <c r="E86" s="6">
        <v>0</v>
      </c>
      <c r="F86" s="6">
        <v>0</v>
      </c>
      <c r="G86" s="6">
        <v>0</v>
      </c>
      <c r="H86" s="6">
        <v>0</v>
      </c>
      <c r="I86" s="6">
        <v>0</v>
      </c>
      <c r="J86" s="6">
        <v>0</v>
      </c>
    </row>
    <row r="87" spans="1:10" ht="49.5" x14ac:dyDescent="0.3">
      <c r="A87" s="1" t="s">
        <v>5040</v>
      </c>
      <c r="B87" s="1" t="s">
        <v>5041</v>
      </c>
      <c r="C87" s="1" t="s">
        <v>1175</v>
      </c>
      <c r="D87" s="2" t="s">
        <v>5042</v>
      </c>
      <c r="E87" s="6">
        <v>0</v>
      </c>
      <c r="F87" s="6">
        <v>0</v>
      </c>
      <c r="G87" s="6">
        <v>0</v>
      </c>
      <c r="H87" s="6">
        <v>0</v>
      </c>
      <c r="I87" s="6">
        <v>0</v>
      </c>
      <c r="J87" s="6">
        <v>0</v>
      </c>
    </row>
    <row r="88" spans="1:10" ht="66" x14ac:dyDescent="0.3">
      <c r="A88" s="1" t="s">
        <v>254</v>
      </c>
      <c r="B88" s="1" t="s">
        <v>255</v>
      </c>
      <c r="C88" s="1" t="s">
        <v>256</v>
      </c>
      <c r="D88" s="2" t="s">
        <v>257</v>
      </c>
      <c r="E88" s="6">
        <v>500</v>
      </c>
      <c r="F88" s="6">
        <v>500</v>
      </c>
      <c r="G88" s="6">
        <v>500</v>
      </c>
      <c r="H88" s="6">
        <v>0</v>
      </c>
      <c r="I88" s="6">
        <v>0</v>
      </c>
      <c r="J88" s="6">
        <v>500</v>
      </c>
    </row>
    <row r="89" spans="1:10" ht="66" x14ac:dyDescent="0.3">
      <c r="A89" s="1" t="s">
        <v>258</v>
      </c>
      <c r="B89" s="1" t="s">
        <v>259</v>
      </c>
      <c r="C89" s="1" t="s">
        <v>260</v>
      </c>
      <c r="D89" s="2" t="s">
        <v>261</v>
      </c>
      <c r="E89" s="6">
        <v>64142.5</v>
      </c>
      <c r="F89" s="6">
        <v>64142.5</v>
      </c>
      <c r="G89" s="6">
        <v>11630.99</v>
      </c>
      <c r="H89" s="6">
        <v>52511.51</v>
      </c>
      <c r="I89" s="6">
        <v>0</v>
      </c>
      <c r="J89" s="6">
        <v>64142.5</v>
      </c>
    </row>
    <row r="90" spans="1:10" ht="99" x14ac:dyDescent="0.3">
      <c r="A90" s="1" t="s">
        <v>3476</v>
      </c>
      <c r="B90" s="1" t="s">
        <v>3477</v>
      </c>
      <c r="C90" s="1" t="s">
        <v>870</v>
      </c>
      <c r="D90" s="2" t="s">
        <v>3478</v>
      </c>
      <c r="E90" s="6">
        <v>0</v>
      </c>
      <c r="F90" s="6">
        <v>0</v>
      </c>
      <c r="G90" s="6">
        <v>0</v>
      </c>
      <c r="H90" s="6">
        <v>0</v>
      </c>
      <c r="I90" s="6">
        <v>0</v>
      </c>
      <c r="J90" s="6">
        <v>0</v>
      </c>
    </row>
    <row r="91" spans="1:10" ht="33" x14ac:dyDescent="0.3">
      <c r="A91" s="1" t="s">
        <v>262</v>
      </c>
      <c r="B91" s="1" t="s">
        <v>263</v>
      </c>
      <c r="C91" s="1" t="s">
        <v>264</v>
      </c>
      <c r="D91" s="2" t="s">
        <v>265</v>
      </c>
      <c r="E91" s="6">
        <v>1500</v>
      </c>
      <c r="F91" s="6">
        <v>1500</v>
      </c>
      <c r="G91" s="6">
        <v>157</v>
      </c>
      <c r="H91" s="6">
        <v>1343</v>
      </c>
      <c r="I91" s="6">
        <v>0</v>
      </c>
      <c r="J91" s="6">
        <v>1500</v>
      </c>
    </row>
    <row r="92" spans="1:10" ht="33" x14ac:dyDescent="0.3">
      <c r="A92" s="1" t="s">
        <v>266</v>
      </c>
      <c r="B92" s="1" t="s">
        <v>267</v>
      </c>
      <c r="C92" s="1" t="s">
        <v>12</v>
      </c>
      <c r="D92" s="2" t="s">
        <v>268</v>
      </c>
      <c r="E92" s="6">
        <v>70651.31</v>
      </c>
      <c r="F92" s="6">
        <v>70651.31</v>
      </c>
      <c r="G92" s="6">
        <v>39173.78</v>
      </c>
      <c r="H92" s="6">
        <v>31477.53</v>
      </c>
      <c r="I92" s="6">
        <v>0</v>
      </c>
      <c r="J92" s="6">
        <v>70651.31</v>
      </c>
    </row>
    <row r="93" spans="1:10" ht="33" x14ac:dyDescent="0.3">
      <c r="A93" s="1" t="s">
        <v>269</v>
      </c>
      <c r="B93" s="1" t="s">
        <v>270</v>
      </c>
      <c r="C93" s="1" t="s">
        <v>264</v>
      </c>
      <c r="D93" s="2" t="s">
        <v>271</v>
      </c>
      <c r="E93" s="6">
        <v>45950</v>
      </c>
      <c r="F93" s="6">
        <v>45950</v>
      </c>
      <c r="G93" s="6">
        <v>18518.91</v>
      </c>
      <c r="H93" s="6">
        <v>27431.09</v>
      </c>
      <c r="I93" s="6">
        <v>0</v>
      </c>
      <c r="J93" s="6">
        <v>45950</v>
      </c>
    </row>
    <row r="94" spans="1:10" x14ac:dyDescent="0.3">
      <c r="A94" s="1" t="s">
        <v>5043</v>
      </c>
      <c r="B94" s="1" t="s">
        <v>5044</v>
      </c>
      <c r="C94" s="1" t="s">
        <v>1175</v>
      </c>
      <c r="D94" s="2" t="s">
        <v>5045</v>
      </c>
      <c r="E94" s="6">
        <v>0</v>
      </c>
      <c r="F94" s="6">
        <v>0</v>
      </c>
      <c r="G94" s="6">
        <v>0</v>
      </c>
      <c r="H94" s="6">
        <v>0</v>
      </c>
      <c r="I94" s="6">
        <v>0</v>
      </c>
      <c r="J94" s="6">
        <v>0</v>
      </c>
    </row>
    <row r="95" spans="1:10" ht="49.5" x14ac:dyDescent="0.3">
      <c r="A95" s="1" t="s">
        <v>272</v>
      </c>
      <c r="B95" s="1" t="s">
        <v>273</v>
      </c>
      <c r="C95" s="1" t="s">
        <v>81</v>
      </c>
      <c r="D95" s="2" t="s">
        <v>274</v>
      </c>
      <c r="E95" s="6">
        <v>950</v>
      </c>
      <c r="F95" s="6">
        <v>950</v>
      </c>
      <c r="G95" s="6">
        <v>0</v>
      </c>
      <c r="H95" s="6">
        <v>950</v>
      </c>
      <c r="I95" s="6">
        <v>0</v>
      </c>
      <c r="J95" s="6">
        <v>950</v>
      </c>
    </row>
    <row r="96" spans="1:10" x14ac:dyDescent="0.3">
      <c r="A96" s="1" t="s">
        <v>276</v>
      </c>
      <c r="B96" s="1" t="s">
        <v>277</v>
      </c>
      <c r="C96" s="1" t="s">
        <v>278</v>
      </c>
      <c r="D96" s="2" t="s">
        <v>279</v>
      </c>
      <c r="E96" s="6">
        <v>0</v>
      </c>
      <c r="F96" s="6">
        <v>0</v>
      </c>
      <c r="G96" s="6">
        <v>0</v>
      </c>
      <c r="H96" s="6">
        <v>0</v>
      </c>
      <c r="I96" s="6">
        <v>0</v>
      </c>
      <c r="J96" s="6">
        <v>0</v>
      </c>
    </row>
    <row r="97" spans="1:10" x14ac:dyDescent="0.3">
      <c r="A97" s="1" t="s">
        <v>280</v>
      </c>
      <c r="B97" s="1" t="s">
        <v>281</v>
      </c>
      <c r="C97" s="1" t="s">
        <v>282</v>
      </c>
      <c r="D97" s="2" t="s">
        <v>283</v>
      </c>
      <c r="E97" s="6">
        <v>0</v>
      </c>
      <c r="F97" s="6">
        <v>0</v>
      </c>
      <c r="G97" s="6">
        <v>0</v>
      </c>
      <c r="H97" s="6">
        <v>0</v>
      </c>
      <c r="I97" s="6">
        <v>0</v>
      </c>
      <c r="J97" s="6">
        <v>0</v>
      </c>
    </row>
    <row r="98" spans="1:10" x14ac:dyDescent="0.3">
      <c r="A98" s="1" t="s">
        <v>5046</v>
      </c>
      <c r="B98" s="1" t="s">
        <v>5047</v>
      </c>
      <c r="C98" s="1" t="s">
        <v>221</v>
      </c>
      <c r="D98" s="2" t="s">
        <v>5048</v>
      </c>
      <c r="E98" s="6">
        <v>0</v>
      </c>
      <c r="F98" s="6">
        <v>0</v>
      </c>
      <c r="G98" s="6">
        <v>0</v>
      </c>
      <c r="H98" s="6">
        <v>0</v>
      </c>
      <c r="I98" s="6">
        <v>0</v>
      </c>
      <c r="J98" s="6">
        <v>0</v>
      </c>
    </row>
    <row r="99" spans="1:10" ht="132" x14ac:dyDescent="0.3">
      <c r="A99" s="1" t="s">
        <v>284</v>
      </c>
      <c r="B99" s="1" t="s">
        <v>285</v>
      </c>
      <c r="C99" s="1" t="s">
        <v>286</v>
      </c>
      <c r="D99" s="2" t="s">
        <v>287</v>
      </c>
      <c r="E99" s="6">
        <v>0</v>
      </c>
      <c r="F99" s="6">
        <v>0</v>
      </c>
      <c r="G99" s="6">
        <v>0</v>
      </c>
      <c r="H99" s="6">
        <v>0</v>
      </c>
      <c r="I99" s="6">
        <v>0</v>
      </c>
      <c r="J99" s="6">
        <v>0</v>
      </c>
    </row>
    <row r="100" spans="1:10" ht="82.5" x14ac:dyDescent="0.3">
      <c r="A100" s="1" t="s">
        <v>3479</v>
      </c>
      <c r="B100" s="1" t="s">
        <v>3480</v>
      </c>
      <c r="C100" s="1" t="s">
        <v>881</v>
      </c>
      <c r="D100" s="2" t="s">
        <v>3481</v>
      </c>
      <c r="E100" s="6">
        <v>3000</v>
      </c>
      <c r="F100" s="6">
        <v>3000</v>
      </c>
      <c r="G100" s="6">
        <v>0</v>
      </c>
      <c r="H100" s="6">
        <v>3000</v>
      </c>
      <c r="I100" s="6">
        <v>0</v>
      </c>
      <c r="J100" s="6">
        <v>3000</v>
      </c>
    </row>
    <row r="101" spans="1:10" ht="49.5" x14ac:dyDescent="0.3">
      <c r="A101" s="1" t="s">
        <v>288</v>
      </c>
      <c r="B101" s="1" t="s">
        <v>289</v>
      </c>
      <c r="C101" s="1" t="s">
        <v>15</v>
      </c>
      <c r="D101" s="2" t="s">
        <v>290</v>
      </c>
      <c r="E101" s="6">
        <v>0</v>
      </c>
      <c r="F101" s="6">
        <v>0</v>
      </c>
      <c r="G101" s="6">
        <v>0</v>
      </c>
      <c r="H101" s="6">
        <v>0</v>
      </c>
      <c r="I101" s="6">
        <v>0</v>
      </c>
      <c r="J101" s="6">
        <v>0</v>
      </c>
    </row>
    <row r="102" spans="1:10" ht="66" x14ac:dyDescent="0.3">
      <c r="A102" s="1" t="s">
        <v>291</v>
      </c>
      <c r="B102" s="1" t="s">
        <v>292</v>
      </c>
      <c r="C102" s="1" t="s">
        <v>293</v>
      </c>
      <c r="D102" s="2" t="s">
        <v>294</v>
      </c>
      <c r="E102" s="6">
        <v>100</v>
      </c>
      <c r="F102" s="6">
        <v>100</v>
      </c>
      <c r="G102" s="6">
        <v>0</v>
      </c>
      <c r="H102" s="6">
        <v>100</v>
      </c>
      <c r="I102" s="6">
        <v>0</v>
      </c>
      <c r="J102" s="6">
        <v>100</v>
      </c>
    </row>
    <row r="103" spans="1:10" ht="49.5" x14ac:dyDescent="0.3">
      <c r="A103" s="1" t="s">
        <v>3482</v>
      </c>
      <c r="B103" s="1" t="s">
        <v>3483</v>
      </c>
      <c r="C103" s="1" t="s">
        <v>870</v>
      </c>
      <c r="D103" s="2" t="s">
        <v>3484</v>
      </c>
      <c r="E103" s="6">
        <v>10000</v>
      </c>
      <c r="F103" s="6">
        <v>10000</v>
      </c>
      <c r="G103" s="6">
        <v>10000</v>
      </c>
      <c r="H103" s="6">
        <v>0</v>
      </c>
      <c r="I103" s="6">
        <v>0</v>
      </c>
      <c r="J103" s="6">
        <v>10000</v>
      </c>
    </row>
    <row r="104" spans="1:10" ht="99" x14ac:dyDescent="0.3">
      <c r="A104" s="1" t="s">
        <v>3485</v>
      </c>
      <c r="B104" s="1" t="s">
        <v>3486</v>
      </c>
      <c r="C104" s="1" t="s">
        <v>870</v>
      </c>
      <c r="D104" s="2" t="s">
        <v>3487</v>
      </c>
      <c r="E104" s="6">
        <v>2500</v>
      </c>
      <c r="F104" s="6">
        <v>2500</v>
      </c>
      <c r="G104" s="6">
        <v>0</v>
      </c>
      <c r="H104" s="6">
        <v>2500</v>
      </c>
      <c r="I104" s="6">
        <v>0</v>
      </c>
      <c r="J104" s="6">
        <v>2500</v>
      </c>
    </row>
    <row r="105" spans="1:10" ht="33" x14ac:dyDescent="0.3">
      <c r="A105" s="1" t="s">
        <v>3488</v>
      </c>
      <c r="B105" s="1" t="s">
        <v>3489</v>
      </c>
      <c r="C105" s="1" t="s">
        <v>179</v>
      </c>
      <c r="D105" s="2" t="s">
        <v>3490</v>
      </c>
      <c r="E105" s="6">
        <v>0</v>
      </c>
      <c r="F105" s="6">
        <v>0</v>
      </c>
      <c r="G105" s="6">
        <v>0</v>
      </c>
      <c r="H105" s="6">
        <v>0</v>
      </c>
      <c r="I105" s="6">
        <v>0</v>
      </c>
      <c r="J105" s="6">
        <v>0</v>
      </c>
    </row>
    <row r="106" spans="1:10" ht="66" x14ac:dyDescent="0.3">
      <c r="A106" s="1" t="s">
        <v>295</v>
      </c>
      <c r="B106" s="1" t="s">
        <v>296</v>
      </c>
      <c r="C106" s="1" t="s">
        <v>118</v>
      </c>
      <c r="D106" s="2" t="s">
        <v>297</v>
      </c>
      <c r="E106" s="6">
        <v>50000</v>
      </c>
      <c r="F106" s="6">
        <v>50000</v>
      </c>
      <c r="G106" s="6">
        <v>81237.62</v>
      </c>
      <c r="H106" s="6">
        <v>-31237.62</v>
      </c>
      <c r="I106" s="6">
        <v>0</v>
      </c>
      <c r="J106" s="6">
        <v>50000</v>
      </c>
    </row>
    <row r="107" spans="1:10" ht="66" x14ac:dyDescent="0.3">
      <c r="A107" s="1" t="s">
        <v>3491</v>
      </c>
      <c r="B107" s="1" t="s">
        <v>3492</v>
      </c>
      <c r="C107" s="1" t="s">
        <v>870</v>
      </c>
      <c r="D107" s="2" t="s">
        <v>3493</v>
      </c>
      <c r="E107" s="6">
        <v>500</v>
      </c>
      <c r="F107" s="6">
        <v>500</v>
      </c>
      <c r="G107" s="6">
        <v>0</v>
      </c>
      <c r="H107" s="6">
        <v>500</v>
      </c>
      <c r="I107" s="6">
        <v>0</v>
      </c>
      <c r="J107" s="6">
        <v>500</v>
      </c>
    </row>
    <row r="108" spans="1:10" ht="33" x14ac:dyDescent="0.3">
      <c r="A108" s="1" t="s">
        <v>298</v>
      </c>
      <c r="B108" s="1" t="s">
        <v>299</v>
      </c>
      <c r="C108" s="1" t="s">
        <v>300</v>
      </c>
      <c r="D108" s="2" t="s">
        <v>301</v>
      </c>
      <c r="E108" s="6">
        <v>570</v>
      </c>
      <c r="F108" s="6">
        <v>570</v>
      </c>
      <c r="G108" s="6">
        <v>59.93</v>
      </c>
      <c r="H108" s="6">
        <v>510.07</v>
      </c>
      <c r="I108" s="6">
        <v>0</v>
      </c>
      <c r="J108" s="6">
        <v>570</v>
      </c>
    </row>
    <row r="109" spans="1:10" ht="66" x14ac:dyDescent="0.3">
      <c r="A109" s="1" t="s">
        <v>302</v>
      </c>
      <c r="B109" s="1" t="s">
        <v>303</v>
      </c>
      <c r="C109" s="1" t="s">
        <v>239</v>
      </c>
      <c r="D109" s="2" t="s">
        <v>304</v>
      </c>
      <c r="E109" s="6">
        <v>0</v>
      </c>
      <c r="F109" s="6">
        <v>0</v>
      </c>
      <c r="G109" s="6">
        <v>0</v>
      </c>
      <c r="H109" s="6">
        <v>0</v>
      </c>
      <c r="I109" s="6">
        <v>0</v>
      </c>
      <c r="J109" s="6">
        <v>0</v>
      </c>
    </row>
    <row r="110" spans="1:10" ht="49.5" x14ac:dyDescent="0.3">
      <c r="A110" s="1" t="s">
        <v>3494</v>
      </c>
      <c r="B110" s="1" t="s">
        <v>3495</v>
      </c>
      <c r="C110" s="1" t="s">
        <v>870</v>
      </c>
      <c r="D110" s="2" t="s">
        <v>3496</v>
      </c>
      <c r="E110" s="6">
        <v>3000</v>
      </c>
      <c r="F110" s="6">
        <v>3000</v>
      </c>
      <c r="G110" s="6">
        <v>3000</v>
      </c>
      <c r="H110" s="6">
        <v>0</v>
      </c>
      <c r="I110" s="6">
        <v>0</v>
      </c>
      <c r="J110" s="6">
        <v>3000</v>
      </c>
    </row>
    <row r="111" spans="1:10" x14ac:dyDescent="0.3">
      <c r="A111" s="1" t="s">
        <v>3244</v>
      </c>
      <c r="B111" s="1" t="s">
        <v>3245</v>
      </c>
      <c r="C111" s="1" t="s">
        <v>3233</v>
      </c>
      <c r="D111" s="2" t="s">
        <v>3246</v>
      </c>
      <c r="E111" s="6">
        <v>4500</v>
      </c>
      <c r="F111" s="6">
        <v>4500</v>
      </c>
      <c r="G111" s="6">
        <v>4500</v>
      </c>
      <c r="H111" s="6">
        <v>0</v>
      </c>
      <c r="I111" s="6">
        <v>0</v>
      </c>
      <c r="J111" s="6">
        <v>4500</v>
      </c>
    </row>
    <row r="112" spans="1:10" ht="49.5" x14ac:dyDescent="0.3">
      <c r="A112" s="1" t="s">
        <v>305</v>
      </c>
      <c r="B112" s="1" t="s">
        <v>306</v>
      </c>
      <c r="C112" s="1" t="s">
        <v>307</v>
      </c>
      <c r="D112" s="2" t="s">
        <v>308</v>
      </c>
      <c r="E112" s="6">
        <v>0</v>
      </c>
      <c r="F112" s="6">
        <v>0</v>
      </c>
      <c r="G112" s="6">
        <v>0</v>
      </c>
      <c r="H112" s="6">
        <v>0</v>
      </c>
      <c r="I112" s="6">
        <v>0</v>
      </c>
      <c r="J112" s="6">
        <v>0</v>
      </c>
    </row>
    <row r="113" spans="1:10" ht="115.5" x14ac:dyDescent="0.3">
      <c r="A113" s="1" t="s">
        <v>309</v>
      </c>
      <c r="B113" s="1" t="s">
        <v>310</v>
      </c>
      <c r="C113" s="1" t="s">
        <v>183</v>
      </c>
      <c r="D113" s="2" t="s">
        <v>4155</v>
      </c>
      <c r="E113" s="6">
        <v>0</v>
      </c>
      <c r="F113" s="6">
        <v>0</v>
      </c>
      <c r="G113" s="6">
        <v>0</v>
      </c>
      <c r="H113" s="6">
        <v>0</v>
      </c>
      <c r="I113" s="6">
        <v>0</v>
      </c>
      <c r="J113" s="6">
        <v>0</v>
      </c>
    </row>
    <row r="114" spans="1:10" ht="33" x14ac:dyDescent="0.3">
      <c r="A114" s="1" t="s">
        <v>3497</v>
      </c>
      <c r="B114" s="1" t="s">
        <v>3498</v>
      </c>
      <c r="C114" s="1" t="s">
        <v>870</v>
      </c>
      <c r="D114" s="2" t="s">
        <v>3499</v>
      </c>
      <c r="E114" s="6">
        <v>0</v>
      </c>
      <c r="F114" s="6">
        <v>0</v>
      </c>
      <c r="G114" s="6">
        <v>0</v>
      </c>
      <c r="H114" s="6">
        <v>0</v>
      </c>
      <c r="I114" s="6">
        <v>0</v>
      </c>
      <c r="J114" s="6">
        <v>0</v>
      </c>
    </row>
    <row r="115" spans="1:10" ht="49.5" x14ac:dyDescent="0.3">
      <c r="A115" s="1" t="s">
        <v>3500</v>
      </c>
      <c r="B115" s="1" t="s">
        <v>3501</v>
      </c>
      <c r="C115" s="1" t="s">
        <v>870</v>
      </c>
      <c r="D115" s="2" t="s">
        <v>3502</v>
      </c>
      <c r="E115" s="6">
        <v>1000</v>
      </c>
      <c r="F115" s="6">
        <v>1000</v>
      </c>
      <c r="G115" s="6">
        <v>0</v>
      </c>
      <c r="H115" s="6">
        <v>1000</v>
      </c>
      <c r="I115" s="6">
        <v>0</v>
      </c>
      <c r="J115" s="6">
        <v>1000</v>
      </c>
    </row>
    <row r="116" spans="1:10" ht="49.5" x14ac:dyDescent="0.3">
      <c r="A116" s="1" t="s">
        <v>311</v>
      </c>
      <c r="B116" s="1" t="s">
        <v>312</v>
      </c>
      <c r="C116" s="1" t="s">
        <v>5816</v>
      </c>
      <c r="D116" s="2" t="s">
        <v>314</v>
      </c>
      <c r="E116" s="6">
        <v>0</v>
      </c>
      <c r="F116" s="6">
        <v>0</v>
      </c>
      <c r="G116" s="6">
        <v>2042.48</v>
      </c>
      <c r="H116" s="6">
        <v>-2042.48</v>
      </c>
      <c r="I116" s="6">
        <v>0</v>
      </c>
      <c r="J116" s="6">
        <v>0</v>
      </c>
    </row>
    <row r="117" spans="1:10" x14ac:dyDescent="0.3">
      <c r="A117" s="1" t="s">
        <v>315</v>
      </c>
      <c r="B117" s="1" t="s">
        <v>316</v>
      </c>
      <c r="C117" s="1" t="s">
        <v>190</v>
      </c>
      <c r="D117" s="2" t="s">
        <v>317</v>
      </c>
      <c r="E117" s="6">
        <v>25750</v>
      </c>
      <c r="F117" s="6">
        <v>25750</v>
      </c>
      <c r="G117" s="6">
        <v>1881.95</v>
      </c>
      <c r="H117" s="6">
        <v>23868.05</v>
      </c>
      <c r="I117" s="6">
        <v>0</v>
      </c>
      <c r="J117" s="6">
        <v>25750</v>
      </c>
    </row>
    <row r="118" spans="1:10" ht="82.5" x14ac:dyDescent="0.3">
      <c r="A118" s="1" t="s">
        <v>318</v>
      </c>
      <c r="B118" s="1" t="s">
        <v>319</v>
      </c>
      <c r="C118" s="1" t="s">
        <v>320</v>
      </c>
      <c r="D118" s="2" t="s">
        <v>321</v>
      </c>
      <c r="E118" s="6">
        <v>0</v>
      </c>
      <c r="F118" s="6">
        <v>0</v>
      </c>
      <c r="G118" s="6">
        <v>0</v>
      </c>
      <c r="H118" s="6">
        <v>0</v>
      </c>
      <c r="I118" s="6">
        <v>0</v>
      </c>
      <c r="J118" s="6">
        <v>0</v>
      </c>
    </row>
    <row r="119" spans="1:10" ht="49.5" x14ac:dyDescent="0.3">
      <c r="A119" s="1" t="s">
        <v>5049</v>
      </c>
      <c r="B119" s="1" t="s">
        <v>5050</v>
      </c>
      <c r="C119" s="1" t="s">
        <v>109</v>
      </c>
      <c r="D119" s="2" t="s">
        <v>5051</v>
      </c>
      <c r="E119" s="6">
        <v>0</v>
      </c>
      <c r="F119" s="6">
        <v>0</v>
      </c>
      <c r="G119" s="6">
        <v>0</v>
      </c>
      <c r="H119" s="6">
        <v>0</v>
      </c>
      <c r="I119" s="6">
        <v>0</v>
      </c>
      <c r="J119" s="6">
        <v>0</v>
      </c>
    </row>
    <row r="120" spans="1:10" ht="33" x14ac:dyDescent="0.3">
      <c r="A120" s="1" t="s">
        <v>322</v>
      </c>
      <c r="B120" s="1" t="s">
        <v>323</v>
      </c>
      <c r="C120" s="1" t="s">
        <v>313</v>
      </c>
      <c r="D120" s="2" t="s">
        <v>324</v>
      </c>
      <c r="E120" s="6">
        <v>0</v>
      </c>
      <c r="F120" s="6">
        <v>0</v>
      </c>
      <c r="G120" s="6">
        <v>0</v>
      </c>
      <c r="H120" s="6">
        <v>0</v>
      </c>
      <c r="I120" s="6">
        <v>0</v>
      </c>
      <c r="J120" s="6">
        <v>0</v>
      </c>
    </row>
    <row r="121" spans="1:10" ht="33" x14ac:dyDescent="0.3">
      <c r="A121" s="1" t="s">
        <v>325</v>
      </c>
      <c r="B121" s="1" t="s">
        <v>326</v>
      </c>
      <c r="C121" s="1" t="s">
        <v>327</v>
      </c>
      <c r="D121" s="2" t="s">
        <v>328</v>
      </c>
      <c r="E121" s="6">
        <v>0</v>
      </c>
      <c r="F121" s="6">
        <v>0</v>
      </c>
      <c r="G121" s="6">
        <v>0</v>
      </c>
      <c r="H121" s="6">
        <v>0</v>
      </c>
      <c r="I121" s="6">
        <v>0</v>
      </c>
      <c r="J121" s="6">
        <v>0</v>
      </c>
    </row>
    <row r="122" spans="1:10" x14ac:dyDescent="0.3">
      <c r="A122" s="1" t="s">
        <v>329</v>
      </c>
      <c r="B122" s="1" t="s">
        <v>330</v>
      </c>
      <c r="C122" s="1" t="s">
        <v>331</v>
      </c>
      <c r="D122" s="2" t="s">
        <v>332</v>
      </c>
      <c r="E122" s="6">
        <v>0</v>
      </c>
      <c r="F122" s="6">
        <v>0</v>
      </c>
      <c r="G122" s="6">
        <v>0</v>
      </c>
      <c r="H122" s="6">
        <v>0</v>
      </c>
      <c r="I122" s="6">
        <v>0</v>
      </c>
      <c r="J122" s="6">
        <v>0</v>
      </c>
    </row>
    <row r="123" spans="1:10" ht="82.5" x14ac:dyDescent="0.3">
      <c r="A123" s="1" t="s">
        <v>333</v>
      </c>
      <c r="B123" s="1" t="s">
        <v>334</v>
      </c>
      <c r="C123" s="1" t="s">
        <v>335</v>
      </c>
      <c r="D123" s="2" t="s">
        <v>336</v>
      </c>
      <c r="E123" s="6">
        <v>0</v>
      </c>
      <c r="F123" s="6">
        <v>0</v>
      </c>
      <c r="G123" s="6">
        <v>3534.59</v>
      </c>
      <c r="H123" s="6">
        <v>-3534.59</v>
      </c>
      <c r="I123" s="6">
        <v>0</v>
      </c>
      <c r="J123" s="6">
        <v>0</v>
      </c>
    </row>
    <row r="124" spans="1:10" ht="82.5" x14ac:dyDescent="0.3">
      <c r="A124" s="1" t="s">
        <v>337</v>
      </c>
      <c r="B124" s="1" t="s">
        <v>338</v>
      </c>
      <c r="C124" s="1" t="s">
        <v>135</v>
      </c>
      <c r="D124" s="2" t="s">
        <v>339</v>
      </c>
      <c r="E124" s="6">
        <v>18558</v>
      </c>
      <c r="F124" s="6">
        <v>18558</v>
      </c>
      <c r="G124" s="6">
        <v>16161.25</v>
      </c>
      <c r="H124" s="6">
        <v>2396.75</v>
      </c>
      <c r="I124" s="6">
        <v>0</v>
      </c>
      <c r="J124" s="6">
        <v>18558</v>
      </c>
    </row>
    <row r="125" spans="1:10" ht="33" x14ac:dyDescent="0.3">
      <c r="A125" s="1" t="s">
        <v>2584</v>
      </c>
      <c r="B125" s="1" t="s">
        <v>2585</v>
      </c>
      <c r="C125" s="1" t="s">
        <v>1075</v>
      </c>
      <c r="D125" s="2" t="s">
        <v>2586</v>
      </c>
      <c r="E125" s="6">
        <v>11104</v>
      </c>
      <c r="F125" s="6">
        <v>11104</v>
      </c>
      <c r="G125" s="6">
        <v>9654</v>
      </c>
      <c r="H125" s="6">
        <v>1450</v>
      </c>
      <c r="I125" s="6">
        <v>0</v>
      </c>
      <c r="J125" s="6">
        <v>11104</v>
      </c>
    </row>
    <row r="126" spans="1:10" ht="66" x14ac:dyDescent="0.3">
      <c r="A126" s="1" t="s">
        <v>340</v>
      </c>
      <c r="B126" s="1" t="s">
        <v>341</v>
      </c>
      <c r="C126" s="1" t="s">
        <v>342</v>
      </c>
      <c r="D126" s="2" t="s">
        <v>343</v>
      </c>
      <c r="E126" s="6">
        <v>0</v>
      </c>
      <c r="F126" s="6">
        <v>0</v>
      </c>
      <c r="G126" s="6">
        <v>0</v>
      </c>
      <c r="H126" s="6">
        <v>0</v>
      </c>
      <c r="I126" s="6">
        <v>0</v>
      </c>
      <c r="J126" s="6">
        <v>0</v>
      </c>
    </row>
    <row r="127" spans="1:10" ht="66" x14ac:dyDescent="0.3">
      <c r="A127" s="1" t="s">
        <v>344</v>
      </c>
      <c r="B127" s="1" t="s">
        <v>345</v>
      </c>
      <c r="C127" s="1" t="s">
        <v>22</v>
      </c>
      <c r="D127" s="2" t="s">
        <v>346</v>
      </c>
      <c r="E127" s="6">
        <v>0</v>
      </c>
      <c r="F127" s="6">
        <v>0</v>
      </c>
      <c r="G127" s="6">
        <v>0</v>
      </c>
      <c r="H127" s="6">
        <v>0</v>
      </c>
      <c r="I127" s="6">
        <v>0</v>
      </c>
      <c r="J127" s="6">
        <v>0</v>
      </c>
    </row>
    <row r="128" spans="1:10" ht="33" x14ac:dyDescent="0.3">
      <c r="A128" s="1" t="s">
        <v>4156</v>
      </c>
      <c r="B128" s="1" t="s">
        <v>4157</v>
      </c>
      <c r="C128" s="1" t="s">
        <v>5783</v>
      </c>
      <c r="D128" s="2" t="s">
        <v>5159</v>
      </c>
      <c r="E128" s="6">
        <v>1500</v>
      </c>
      <c r="F128" s="6">
        <v>1500</v>
      </c>
      <c r="G128" s="6">
        <v>1000</v>
      </c>
      <c r="H128" s="6">
        <v>500</v>
      </c>
      <c r="I128" s="6">
        <v>0</v>
      </c>
      <c r="J128" s="6">
        <v>1500</v>
      </c>
    </row>
    <row r="129" spans="1:10" ht="33" x14ac:dyDescent="0.3">
      <c r="A129" s="1" t="s">
        <v>3503</v>
      </c>
      <c r="B129" s="1" t="s">
        <v>3504</v>
      </c>
      <c r="C129" s="1" t="s">
        <v>672</v>
      </c>
      <c r="D129" s="2" t="s">
        <v>3505</v>
      </c>
      <c r="E129" s="6">
        <v>1200</v>
      </c>
      <c r="F129" s="6">
        <v>1200</v>
      </c>
      <c r="G129" s="6">
        <v>0</v>
      </c>
      <c r="H129" s="6">
        <v>1200</v>
      </c>
      <c r="I129" s="6">
        <v>0</v>
      </c>
      <c r="J129" s="6">
        <v>1200</v>
      </c>
    </row>
    <row r="130" spans="1:10" ht="66" x14ac:dyDescent="0.3">
      <c r="A130" s="1" t="s">
        <v>3506</v>
      </c>
      <c r="B130" s="1" t="s">
        <v>3507</v>
      </c>
      <c r="C130" s="1" t="s">
        <v>870</v>
      </c>
      <c r="D130" s="2" t="s">
        <v>3508</v>
      </c>
      <c r="E130" s="6">
        <v>69400</v>
      </c>
      <c r="F130" s="6">
        <v>69400</v>
      </c>
      <c r="G130" s="6">
        <v>69400</v>
      </c>
      <c r="H130" s="6">
        <v>0</v>
      </c>
      <c r="I130" s="6">
        <v>0</v>
      </c>
      <c r="J130" s="6">
        <v>69400</v>
      </c>
    </row>
    <row r="131" spans="1:10" ht="49.5" x14ac:dyDescent="0.3">
      <c r="A131" s="1" t="s">
        <v>347</v>
      </c>
      <c r="B131" s="1" t="s">
        <v>348</v>
      </c>
      <c r="C131" s="1" t="s">
        <v>349</v>
      </c>
      <c r="D131" s="2" t="s">
        <v>350</v>
      </c>
      <c r="E131" s="6">
        <v>1000</v>
      </c>
      <c r="F131" s="6">
        <v>1000</v>
      </c>
      <c r="G131" s="6">
        <v>426.24</v>
      </c>
      <c r="H131" s="6">
        <v>573.76</v>
      </c>
      <c r="I131" s="6">
        <v>0</v>
      </c>
      <c r="J131" s="6">
        <v>1000</v>
      </c>
    </row>
    <row r="132" spans="1:10" ht="49.5" x14ac:dyDescent="0.3">
      <c r="A132" s="1" t="s">
        <v>351</v>
      </c>
      <c r="B132" s="1" t="s">
        <v>352</v>
      </c>
      <c r="C132" s="1" t="s">
        <v>5675</v>
      </c>
      <c r="D132" s="2" t="s">
        <v>354</v>
      </c>
      <c r="E132" s="6">
        <v>27380.35</v>
      </c>
      <c r="F132" s="6">
        <v>27380.35</v>
      </c>
      <c r="G132" s="6">
        <v>19000</v>
      </c>
      <c r="H132" s="6">
        <v>8380.35</v>
      </c>
      <c r="I132" s="6">
        <v>0</v>
      </c>
      <c r="J132" s="6">
        <v>27380.35</v>
      </c>
    </row>
    <row r="133" spans="1:10" ht="66" x14ac:dyDescent="0.3">
      <c r="A133" s="1" t="s">
        <v>355</v>
      </c>
      <c r="B133" s="1" t="s">
        <v>356</v>
      </c>
      <c r="C133" s="1" t="s">
        <v>357</v>
      </c>
      <c r="D133" s="2" t="s">
        <v>358</v>
      </c>
      <c r="E133" s="6">
        <v>34761.81</v>
      </c>
      <c r="F133" s="6">
        <v>34761.81</v>
      </c>
      <c r="G133" s="6">
        <v>34761.81</v>
      </c>
      <c r="H133" s="6">
        <v>0</v>
      </c>
      <c r="I133" s="6">
        <v>0</v>
      </c>
      <c r="J133" s="6">
        <v>34761.81</v>
      </c>
    </row>
    <row r="134" spans="1:10" ht="33" x14ac:dyDescent="0.3">
      <c r="A134" s="1" t="s">
        <v>360</v>
      </c>
      <c r="B134" s="1" t="s">
        <v>361</v>
      </c>
      <c r="C134" s="1" t="s">
        <v>362</v>
      </c>
      <c r="D134" s="2" t="s">
        <v>363</v>
      </c>
      <c r="E134" s="6">
        <v>0</v>
      </c>
      <c r="F134" s="6">
        <v>0</v>
      </c>
      <c r="G134" s="6">
        <v>1459.71</v>
      </c>
      <c r="H134" s="6">
        <v>-1459.71</v>
      </c>
      <c r="I134" s="6">
        <v>0</v>
      </c>
      <c r="J134" s="6">
        <v>0</v>
      </c>
    </row>
    <row r="135" spans="1:10" ht="82.5" x14ac:dyDescent="0.3">
      <c r="A135" s="1" t="s">
        <v>4158</v>
      </c>
      <c r="B135" s="1" t="s">
        <v>4159</v>
      </c>
      <c r="C135" s="1" t="s">
        <v>5783</v>
      </c>
      <c r="D135" s="2" t="s">
        <v>5160</v>
      </c>
      <c r="E135" s="6">
        <v>1000</v>
      </c>
      <c r="F135" s="6">
        <v>1000</v>
      </c>
      <c r="G135" s="6">
        <v>0</v>
      </c>
      <c r="H135" s="6">
        <v>1000</v>
      </c>
      <c r="I135" s="6">
        <v>0</v>
      </c>
      <c r="J135" s="6">
        <v>1000</v>
      </c>
    </row>
    <row r="136" spans="1:10" ht="49.5" x14ac:dyDescent="0.3">
      <c r="A136" s="1" t="s">
        <v>364</v>
      </c>
      <c r="B136" s="1" t="s">
        <v>365</v>
      </c>
      <c r="C136" s="1" t="s">
        <v>286</v>
      </c>
      <c r="D136" s="2" t="s">
        <v>366</v>
      </c>
      <c r="E136" s="6">
        <v>0</v>
      </c>
      <c r="F136" s="6">
        <v>0</v>
      </c>
      <c r="G136" s="6">
        <v>0</v>
      </c>
      <c r="H136" s="6">
        <v>0</v>
      </c>
      <c r="I136" s="6">
        <v>0</v>
      </c>
      <c r="J136" s="6">
        <v>0</v>
      </c>
    </row>
    <row r="137" spans="1:10" ht="49.5" x14ac:dyDescent="0.3">
      <c r="A137" s="1" t="s">
        <v>3509</v>
      </c>
      <c r="B137" s="1" t="s">
        <v>3510</v>
      </c>
      <c r="C137" s="1" t="s">
        <v>870</v>
      </c>
      <c r="D137" s="2" t="s">
        <v>3511</v>
      </c>
      <c r="E137" s="6">
        <v>2500</v>
      </c>
      <c r="F137" s="6">
        <v>2500</v>
      </c>
      <c r="G137" s="6">
        <v>2500</v>
      </c>
      <c r="H137" s="6">
        <v>0</v>
      </c>
      <c r="I137" s="6">
        <v>0</v>
      </c>
      <c r="J137" s="6">
        <v>2500</v>
      </c>
    </row>
    <row r="138" spans="1:10" ht="99" x14ac:dyDescent="0.3">
      <c r="A138" s="1" t="s">
        <v>3512</v>
      </c>
      <c r="B138" s="1" t="s">
        <v>3513</v>
      </c>
      <c r="C138" s="1" t="s">
        <v>881</v>
      </c>
      <c r="D138" s="2" t="s">
        <v>3514</v>
      </c>
      <c r="E138" s="6">
        <v>0</v>
      </c>
      <c r="F138" s="6">
        <v>0</v>
      </c>
      <c r="G138" s="6">
        <v>0</v>
      </c>
      <c r="H138" s="6">
        <v>0</v>
      </c>
      <c r="I138" s="6">
        <v>0</v>
      </c>
      <c r="J138" s="6">
        <v>0</v>
      </c>
    </row>
    <row r="139" spans="1:10" ht="66" x14ac:dyDescent="0.3">
      <c r="A139" s="1" t="s">
        <v>367</v>
      </c>
      <c r="B139" s="1" t="s">
        <v>368</v>
      </c>
      <c r="C139" s="1" t="s">
        <v>113</v>
      </c>
      <c r="D139" s="2" t="s">
        <v>369</v>
      </c>
      <c r="E139" s="6">
        <v>33700</v>
      </c>
      <c r="F139" s="6">
        <v>33700</v>
      </c>
      <c r="G139" s="6">
        <v>38073.85</v>
      </c>
      <c r="H139" s="6">
        <v>-4373.8500000000004</v>
      </c>
      <c r="I139" s="6">
        <v>0</v>
      </c>
      <c r="J139" s="6">
        <v>33700</v>
      </c>
    </row>
    <row r="140" spans="1:10" ht="49.5" x14ac:dyDescent="0.3">
      <c r="A140" s="1" t="s">
        <v>370</v>
      </c>
      <c r="B140" s="1" t="s">
        <v>371</v>
      </c>
      <c r="C140" s="1" t="s">
        <v>260</v>
      </c>
      <c r="D140" s="2" t="s">
        <v>372</v>
      </c>
      <c r="E140" s="6">
        <v>0</v>
      </c>
      <c r="F140" s="6">
        <v>0</v>
      </c>
      <c r="G140" s="6">
        <v>0</v>
      </c>
      <c r="H140" s="6">
        <v>0</v>
      </c>
      <c r="I140" s="6">
        <v>0</v>
      </c>
      <c r="J140" s="6">
        <v>0</v>
      </c>
    </row>
    <row r="141" spans="1:10" ht="33" x14ac:dyDescent="0.3">
      <c r="A141" s="1" t="s">
        <v>4160</v>
      </c>
      <c r="B141" s="1" t="s">
        <v>4161</v>
      </c>
      <c r="C141" s="1" t="s">
        <v>5783</v>
      </c>
      <c r="D141" s="2" t="s">
        <v>5161</v>
      </c>
      <c r="E141" s="6">
        <v>10000</v>
      </c>
      <c r="F141" s="6">
        <v>10000</v>
      </c>
      <c r="G141" s="6">
        <v>10000</v>
      </c>
      <c r="H141" s="6">
        <v>0</v>
      </c>
      <c r="I141" s="6">
        <v>0</v>
      </c>
      <c r="J141" s="6">
        <v>10000</v>
      </c>
    </row>
    <row r="142" spans="1:10" ht="49.5" x14ac:dyDescent="0.3">
      <c r="A142" s="1" t="s">
        <v>373</v>
      </c>
      <c r="B142" s="1" t="s">
        <v>374</v>
      </c>
      <c r="C142" s="1" t="s">
        <v>375</v>
      </c>
      <c r="D142" s="2" t="s">
        <v>376</v>
      </c>
      <c r="E142" s="6">
        <v>46602.73</v>
      </c>
      <c r="F142" s="6">
        <v>46602.73</v>
      </c>
      <c r="G142" s="6">
        <v>6275.06</v>
      </c>
      <c r="H142" s="6">
        <v>40327.67</v>
      </c>
      <c r="I142" s="6">
        <v>0</v>
      </c>
      <c r="J142" s="6">
        <v>46602.73</v>
      </c>
    </row>
    <row r="143" spans="1:10" ht="66" x14ac:dyDescent="0.3">
      <c r="A143" s="1" t="s">
        <v>377</v>
      </c>
      <c r="B143" s="1" t="s">
        <v>378</v>
      </c>
      <c r="C143" s="1" t="s">
        <v>379</v>
      </c>
      <c r="D143" s="2" t="s">
        <v>380</v>
      </c>
      <c r="E143" s="6">
        <v>0</v>
      </c>
      <c r="F143" s="6">
        <v>0</v>
      </c>
      <c r="G143" s="6">
        <v>19922.25</v>
      </c>
      <c r="H143" s="6">
        <v>-19922.25</v>
      </c>
      <c r="I143" s="6">
        <v>0</v>
      </c>
      <c r="J143" s="6">
        <v>0</v>
      </c>
    </row>
    <row r="144" spans="1:10" ht="66" x14ac:dyDescent="0.3">
      <c r="A144" s="1" t="s">
        <v>381</v>
      </c>
      <c r="B144" s="1" t="s">
        <v>382</v>
      </c>
      <c r="C144" s="1" t="s">
        <v>934</v>
      </c>
      <c r="D144" s="2" t="s">
        <v>384</v>
      </c>
      <c r="E144" s="6">
        <v>118.75</v>
      </c>
      <c r="F144" s="6">
        <v>118.75</v>
      </c>
      <c r="G144" s="6">
        <v>0</v>
      </c>
      <c r="H144" s="6">
        <v>118.75</v>
      </c>
      <c r="I144" s="6">
        <v>0</v>
      </c>
      <c r="J144" s="6">
        <v>118.75</v>
      </c>
    </row>
    <row r="145" spans="1:10" ht="66" x14ac:dyDescent="0.3">
      <c r="A145" s="1" t="s">
        <v>385</v>
      </c>
      <c r="B145" s="1" t="s">
        <v>386</v>
      </c>
      <c r="C145" s="1" t="s">
        <v>211</v>
      </c>
      <c r="D145" s="2" t="s">
        <v>387</v>
      </c>
      <c r="E145" s="6">
        <v>0</v>
      </c>
      <c r="F145" s="6">
        <v>0</v>
      </c>
      <c r="G145" s="6">
        <v>0</v>
      </c>
      <c r="H145" s="6">
        <v>0</v>
      </c>
      <c r="I145" s="6">
        <v>0</v>
      </c>
      <c r="J145" s="6">
        <v>0</v>
      </c>
    </row>
    <row r="146" spans="1:10" ht="66" x14ac:dyDescent="0.3">
      <c r="A146" s="1" t="s">
        <v>388</v>
      </c>
      <c r="B146" s="1" t="s">
        <v>389</v>
      </c>
      <c r="C146" s="1" t="s">
        <v>390</v>
      </c>
      <c r="D146" s="2" t="s">
        <v>391</v>
      </c>
      <c r="E146" s="6">
        <v>0</v>
      </c>
      <c r="F146" s="6">
        <v>0</v>
      </c>
      <c r="G146" s="6">
        <v>0</v>
      </c>
      <c r="H146" s="6">
        <v>0</v>
      </c>
      <c r="I146" s="6">
        <v>0</v>
      </c>
      <c r="J146" s="6">
        <v>0</v>
      </c>
    </row>
    <row r="147" spans="1:10" ht="82.5" x14ac:dyDescent="0.3">
      <c r="A147" s="1" t="s">
        <v>392</v>
      </c>
      <c r="B147" s="1" t="s">
        <v>393</v>
      </c>
      <c r="C147" s="1" t="s">
        <v>183</v>
      </c>
      <c r="D147" s="2" t="s">
        <v>4162</v>
      </c>
      <c r="E147" s="6">
        <v>0</v>
      </c>
      <c r="F147" s="6">
        <v>0</v>
      </c>
      <c r="G147" s="6">
        <v>0</v>
      </c>
      <c r="H147" s="6">
        <v>0</v>
      </c>
      <c r="I147" s="6">
        <v>0</v>
      </c>
      <c r="J147" s="6">
        <v>0</v>
      </c>
    </row>
    <row r="148" spans="1:10" ht="99" x14ac:dyDescent="0.3">
      <c r="A148" s="1" t="s">
        <v>1448</v>
      </c>
      <c r="B148" s="1" t="s">
        <v>1449</v>
      </c>
      <c r="C148" s="1" t="s">
        <v>495</v>
      </c>
      <c r="D148" s="2" t="s">
        <v>1450</v>
      </c>
      <c r="E148" s="6">
        <v>9000</v>
      </c>
      <c r="F148" s="6">
        <v>9000</v>
      </c>
      <c r="G148" s="6">
        <v>5859.19</v>
      </c>
      <c r="H148" s="6">
        <v>3140.81</v>
      </c>
      <c r="I148" s="6">
        <v>0</v>
      </c>
      <c r="J148" s="6">
        <v>9000</v>
      </c>
    </row>
    <row r="149" spans="1:10" ht="66" x14ac:dyDescent="0.3">
      <c r="A149" s="1" t="s">
        <v>394</v>
      </c>
      <c r="B149" s="1" t="s">
        <v>395</v>
      </c>
      <c r="C149" s="1" t="s">
        <v>396</v>
      </c>
      <c r="D149" s="2" t="s">
        <v>397</v>
      </c>
      <c r="E149" s="6">
        <v>0</v>
      </c>
      <c r="F149" s="6">
        <v>0</v>
      </c>
      <c r="G149" s="6">
        <v>0</v>
      </c>
      <c r="H149" s="6">
        <v>0</v>
      </c>
      <c r="I149" s="6">
        <v>0</v>
      </c>
      <c r="J149" s="6">
        <v>0</v>
      </c>
    </row>
    <row r="150" spans="1:10" ht="82.5" x14ac:dyDescent="0.3">
      <c r="A150" s="1" t="s">
        <v>398</v>
      </c>
      <c r="B150" s="1" t="s">
        <v>399</v>
      </c>
      <c r="C150" s="1" t="s">
        <v>5728</v>
      </c>
      <c r="D150" s="2" t="s">
        <v>400</v>
      </c>
      <c r="E150" s="6">
        <v>10450</v>
      </c>
      <c r="F150" s="6">
        <v>10450</v>
      </c>
      <c r="G150" s="6">
        <v>10105.01</v>
      </c>
      <c r="H150" s="6">
        <v>344.99</v>
      </c>
      <c r="I150" s="6">
        <v>0</v>
      </c>
      <c r="J150" s="6">
        <v>10450</v>
      </c>
    </row>
    <row r="151" spans="1:10" ht="66" x14ac:dyDescent="0.3">
      <c r="A151" s="1" t="s">
        <v>4163</v>
      </c>
      <c r="B151" s="1" t="s">
        <v>4164</v>
      </c>
      <c r="C151" s="1" t="s">
        <v>5783</v>
      </c>
      <c r="D151" s="2" t="s">
        <v>5162</v>
      </c>
      <c r="E151" s="6">
        <v>12725</v>
      </c>
      <c r="F151" s="6">
        <v>12725</v>
      </c>
      <c r="G151" s="6">
        <v>14000</v>
      </c>
      <c r="H151" s="6">
        <v>-1275</v>
      </c>
      <c r="I151" s="6">
        <v>0</v>
      </c>
      <c r="J151" s="6">
        <v>12725</v>
      </c>
    </row>
    <row r="152" spans="1:10" ht="363" x14ac:dyDescent="0.3">
      <c r="A152" s="1" t="s">
        <v>401</v>
      </c>
      <c r="B152" s="1" t="s">
        <v>402</v>
      </c>
      <c r="C152" s="1" t="s">
        <v>357</v>
      </c>
      <c r="D152" s="2" t="s">
        <v>403</v>
      </c>
      <c r="E152" s="6">
        <v>0</v>
      </c>
      <c r="F152" s="6">
        <v>0</v>
      </c>
      <c r="G152" s="6">
        <v>0</v>
      </c>
      <c r="H152" s="6">
        <v>0</v>
      </c>
      <c r="I152" s="6">
        <v>0</v>
      </c>
      <c r="J152" s="6">
        <v>0</v>
      </c>
    </row>
    <row r="153" spans="1:10" ht="99" x14ac:dyDescent="0.3">
      <c r="A153" s="1" t="s">
        <v>4165</v>
      </c>
      <c r="B153" s="1" t="s">
        <v>4166</v>
      </c>
      <c r="C153" s="1" t="s">
        <v>5783</v>
      </c>
      <c r="D153" s="2" t="s">
        <v>5163</v>
      </c>
      <c r="E153" s="6">
        <v>9595</v>
      </c>
      <c r="F153" s="6">
        <v>9595</v>
      </c>
      <c r="G153" s="6">
        <v>0</v>
      </c>
      <c r="H153" s="6">
        <v>9595</v>
      </c>
      <c r="I153" s="6">
        <v>0</v>
      </c>
      <c r="J153" s="6">
        <v>9595</v>
      </c>
    </row>
    <row r="154" spans="1:10" ht="82.5" x14ac:dyDescent="0.3">
      <c r="A154" s="1" t="s">
        <v>404</v>
      </c>
      <c r="B154" s="1" t="s">
        <v>405</v>
      </c>
      <c r="C154" s="1" t="s">
        <v>406</v>
      </c>
      <c r="D154" s="2" t="s">
        <v>407</v>
      </c>
      <c r="E154" s="6">
        <v>0</v>
      </c>
      <c r="F154" s="6">
        <v>0</v>
      </c>
      <c r="G154" s="6">
        <v>0</v>
      </c>
      <c r="H154" s="6">
        <v>0</v>
      </c>
      <c r="I154" s="6">
        <v>0</v>
      </c>
      <c r="J154" s="6">
        <v>0</v>
      </c>
    </row>
    <row r="155" spans="1:10" ht="66" x14ac:dyDescent="0.3">
      <c r="A155" s="1" t="s">
        <v>408</v>
      </c>
      <c r="B155" s="1" t="s">
        <v>409</v>
      </c>
      <c r="C155" s="1" t="s">
        <v>410</v>
      </c>
      <c r="D155" s="2" t="s">
        <v>411</v>
      </c>
      <c r="E155" s="6">
        <v>0</v>
      </c>
      <c r="F155" s="6">
        <v>0</v>
      </c>
      <c r="G155" s="6">
        <v>0</v>
      </c>
      <c r="H155" s="6">
        <v>0</v>
      </c>
      <c r="I155" s="6">
        <v>0</v>
      </c>
      <c r="J155" s="6">
        <v>0</v>
      </c>
    </row>
    <row r="156" spans="1:10" ht="66" x14ac:dyDescent="0.3">
      <c r="A156" s="1" t="s">
        <v>3691</v>
      </c>
      <c r="B156" s="1" t="s">
        <v>3692</v>
      </c>
      <c r="C156" s="1" t="s">
        <v>357</v>
      </c>
      <c r="D156" s="2" t="s">
        <v>3693</v>
      </c>
      <c r="E156" s="6">
        <v>500</v>
      </c>
      <c r="F156" s="6">
        <v>500</v>
      </c>
      <c r="G156" s="6">
        <v>0</v>
      </c>
      <c r="H156" s="6">
        <v>500</v>
      </c>
      <c r="I156" s="6">
        <v>0</v>
      </c>
      <c r="J156" s="6">
        <v>500</v>
      </c>
    </row>
    <row r="157" spans="1:10" ht="181.5" x14ac:dyDescent="0.3">
      <c r="A157" s="1" t="s">
        <v>2587</v>
      </c>
      <c r="B157" s="1" t="s">
        <v>2588</v>
      </c>
      <c r="C157" s="1" t="s">
        <v>1075</v>
      </c>
      <c r="D157" s="2" t="s">
        <v>5809</v>
      </c>
      <c r="E157" s="6">
        <v>2075</v>
      </c>
      <c r="F157" s="6">
        <v>2075</v>
      </c>
      <c r="G157" s="6">
        <v>1075</v>
      </c>
      <c r="H157" s="6">
        <v>1000</v>
      </c>
      <c r="I157" s="6">
        <v>0</v>
      </c>
      <c r="J157" s="6">
        <v>2075</v>
      </c>
    </row>
    <row r="158" spans="1:10" ht="66" x14ac:dyDescent="0.3">
      <c r="A158" s="1" t="s">
        <v>412</v>
      </c>
      <c r="B158" s="1" t="s">
        <v>413</v>
      </c>
      <c r="C158" s="1" t="s">
        <v>183</v>
      </c>
      <c r="D158" s="2" t="s">
        <v>414</v>
      </c>
      <c r="E158" s="6">
        <v>0</v>
      </c>
      <c r="F158" s="6">
        <v>0</v>
      </c>
      <c r="G158" s="6">
        <v>0</v>
      </c>
      <c r="H158" s="6">
        <v>0</v>
      </c>
      <c r="I158" s="6">
        <v>0</v>
      </c>
      <c r="J158" s="6">
        <v>0</v>
      </c>
    </row>
    <row r="159" spans="1:10" ht="33" x14ac:dyDescent="0.3">
      <c r="A159" s="1" t="s">
        <v>415</v>
      </c>
      <c r="B159" s="1" t="s">
        <v>416</v>
      </c>
      <c r="C159" s="1" t="s">
        <v>417</v>
      </c>
      <c r="D159" s="2" t="s">
        <v>418</v>
      </c>
      <c r="E159" s="6">
        <v>0</v>
      </c>
      <c r="F159" s="6">
        <v>0</v>
      </c>
      <c r="G159" s="6">
        <v>0</v>
      </c>
      <c r="H159" s="6">
        <v>0</v>
      </c>
      <c r="I159" s="6">
        <v>0</v>
      </c>
      <c r="J159" s="6">
        <v>0</v>
      </c>
    </row>
    <row r="160" spans="1:10" ht="33" x14ac:dyDescent="0.3">
      <c r="A160" s="1" t="s">
        <v>3515</v>
      </c>
      <c r="B160" s="1" t="s">
        <v>3516</v>
      </c>
      <c r="C160" s="1" t="s">
        <v>672</v>
      </c>
      <c r="D160" s="2" t="s">
        <v>3517</v>
      </c>
      <c r="E160" s="6">
        <v>2470</v>
      </c>
      <c r="F160" s="6">
        <v>2470</v>
      </c>
      <c r="G160" s="6">
        <v>1370</v>
      </c>
      <c r="H160" s="6">
        <v>1100</v>
      </c>
      <c r="I160" s="6">
        <v>0</v>
      </c>
      <c r="J160" s="6">
        <v>2470</v>
      </c>
    </row>
    <row r="161" spans="1:10" ht="33" x14ac:dyDescent="0.3">
      <c r="A161" s="1" t="s">
        <v>3518</v>
      </c>
      <c r="B161" s="1" t="s">
        <v>3519</v>
      </c>
      <c r="C161" s="1" t="s">
        <v>672</v>
      </c>
      <c r="D161" s="2" t="s">
        <v>3517</v>
      </c>
      <c r="E161" s="6">
        <v>400</v>
      </c>
      <c r="F161" s="6">
        <v>400</v>
      </c>
      <c r="G161" s="6">
        <v>0</v>
      </c>
      <c r="H161" s="6">
        <v>400</v>
      </c>
      <c r="I161" s="6">
        <v>0</v>
      </c>
      <c r="J161" s="6">
        <v>400</v>
      </c>
    </row>
    <row r="162" spans="1:10" ht="82.5" x14ac:dyDescent="0.3">
      <c r="A162" s="1" t="s">
        <v>419</v>
      </c>
      <c r="B162" s="1" t="s">
        <v>420</v>
      </c>
      <c r="C162" s="1" t="s">
        <v>183</v>
      </c>
      <c r="D162" s="2" t="s">
        <v>421</v>
      </c>
      <c r="E162" s="6">
        <v>8000</v>
      </c>
      <c r="F162" s="6">
        <v>8000</v>
      </c>
      <c r="G162" s="6">
        <v>2952.4</v>
      </c>
      <c r="H162" s="6">
        <v>5047.6000000000004</v>
      </c>
      <c r="I162" s="6">
        <v>0</v>
      </c>
      <c r="J162" s="6">
        <v>8000</v>
      </c>
    </row>
    <row r="163" spans="1:10" ht="99" x14ac:dyDescent="0.3">
      <c r="A163" s="1" t="s">
        <v>422</v>
      </c>
      <c r="B163" s="1" t="s">
        <v>423</v>
      </c>
      <c r="C163" s="1" t="s">
        <v>128</v>
      </c>
      <c r="D163" s="2" t="s">
        <v>424</v>
      </c>
      <c r="E163" s="6">
        <v>0</v>
      </c>
      <c r="F163" s="6">
        <v>0</v>
      </c>
      <c r="G163" s="6">
        <v>0</v>
      </c>
      <c r="H163" s="6">
        <v>0</v>
      </c>
      <c r="I163" s="6">
        <v>0</v>
      </c>
      <c r="J163" s="6">
        <v>0</v>
      </c>
    </row>
    <row r="164" spans="1:10" ht="82.5" x14ac:dyDescent="0.3">
      <c r="A164" s="1" t="s">
        <v>425</v>
      </c>
      <c r="B164" s="1" t="s">
        <v>426</v>
      </c>
      <c r="C164" s="1" t="s">
        <v>282</v>
      </c>
      <c r="D164" s="2" t="s">
        <v>427</v>
      </c>
      <c r="E164" s="6">
        <v>0</v>
      </c>
      <c r="F164" s="6">
        <v>0</v>
      </c>
      <c r="G164" s="6">
        <v>0</v>
      </c>
      <c r="H164" s="6">
        <v>0</v>
      </c>
      <c r="I164" s="6">
        <v>0</v>
      </c>
      <c r="J164" s="6">
        <v>0</v>
      </c>
    </row>
    <row r="165" spans="1:10" ht="66" x14ac:dyDescent="0.3">
      <c r="A165" s="1" t="s">
        <v>428</v>
      </c>
      <c r="B165" s="1" t="s">
        <v>429</v>
      </c>
      <c r="C165" s="1" t="s">
        <v>430</v>
      </c>
      <c r="D165" s="2" t="s">
        <v>431</v>
      </c>
      <c r="E165" s="6">
        <v>0</v>
      </c>
      <c r="F165" s="6">
        <v>0</v>
      </c>
      <c r="G165" s="6">
        <v>0</v>
      </c>
      <c r="H165" s="6">
        <v>0</v>
      </c>
      <c r="I165" s="6">
        <v>0</v>
      </c>
      <c r="J165" s="6">
        <v>0</v>
      </c>
    </row>
    <row r="166" spans="1:10" ht="49.5" x14ac:dyDescent="0.3">
      <c r="A166" s="1" t="s">
        <v>3520</v>
      </c>
      <c r="B166" s="1" t="s">
        <v>3521</v>
      </c>
      <c r="C166" s="1" t="s">
        <v>870</v>
      </c>
      <c r="D166" s="2" t="s">
        <v>3522</v>
      </c>
      <c r="E166" s="6">
        <v>0</v>
      </c>
      <c r="F166" s="6">
        <v>0</v>
      </c>
      <c r="G166" s="6">
        <v>0</v>
      </c>
      <c r="H166" s="6">
        <v>0</v>
      </c>
      <c r="I166" s="6">
        <v>0</v>
      </c>
      <c r="J166" s="6">
        <v>0</v>
      </c>
    </row>
    <row r="167" spans="1:10" ht="82.5" x14ac:dyDescent="0.3">
      <c r="A167" s="1" t="s">
        <v>432</v>
      </c>
      <c r="B167" s="1" t="s">
        <v>433</v>
      </c>
      <c r="C167" s="1" t="s">
        <v>135</v>
      </c>
      <c r="D167" s="2" t="s">
        <v>1451</v>
      </c>
      <c r="E167" s="6">
        <v>0</v>
      </c>
      <c r="F167" s="6">
        <v>0</v>
      </c>
      <c r="G167" s="6">
        <v>164.53</v>
      </c>
      <c r="H167" s="6">
        <v>-164.53</v>
      </c>
      <c r="I167" s="6">
        <v>0</v>
      </c>
      <c r="J167" s="6">
        <v>0</v>
      </c>
    </row>
    <row r="168" spans="1:10" ht="66" x14ac:dyDescent="0.3">
      <c r="A168" s="1" t="s">
        <v>434</v>
      </c>
      <c r="B168" s="1" t="s">
        <v>435</v>
      </c>
      <c r="C168" s="1" t="s">
        <v>135</v>
      </c>
      <c r="D168" s="2" t="s">
        <v>1452</v>
      </c>
      <c r="E168" s="6">
        <v>5030.78</v>
      </c>
      <c r="F168" s="6">
        <v>5030.78</v>
      </c>
      <c r="G168" s="6">
        <v>3957.56</v>
      </c>
      <c r="H168" s="6">
        <v>1073.22</v>
      </c>
      <c r="I168" s="6">
        <v>0</v>
      </c>
      <c r="J168" s="6">
        <v>5030.78</v>
      </c>
    </row>
    <row r="169" spans="1:10" ht="33" x14ac:dyDescent="0.3">
      <c r="A169" s="1" t="s">
        <v>3913</v>
      </c>
      <c r="B169" s="1" t="s">
        <v>3914</v>
      </c>
      <c r="C169" s="1" t="s">
        <v>179</v>
      </c>
      <c r="D169" s="2" t="s">
        <v>3915</v>
      </c>
      <c r="E169" s="6">
        <v>4750</v>
      </c>
      <c r="F169" s="6">
        <v>4750</v>
      </c>
      <c r="G169" s="6">
        <v>4750</v>
      </c>
      <c r="H169" s="6">
        <v>0</v>
      </c>
      <c r="I169" s="6">
        <v>0</v>
      </c>
      <c r="J169" s="6">
        <v>4750</v>
      </c>
    </row>
    <row r="170" spans="1:10" ht="49.5" x14ac:dyDescent="0.3">
      <c r="A170" s="1" t="s">
        <v>4167</v>
      </c>
      <c r="B170" s="1" t="s">
        <v>4168</v>
      </c>
      <c r="C170" s="1" t="s">
        <v>5783</v>
      </c>
      <c r="D170" s="2" t="s">
        <v>5164</v>
      </c>
      <c r="E170" s="6">
        <v>1000</v>
      </c>
      <c r="F170" s="6">
        <v>1000</v>
      </c>
      <c r="G170" s="6">
        <v>0</v>
      </c>
      <c r="H170" s="6">
        <v>1000</v>
      </c>
      <c r="I170" s="6">
        <v>0</v>
      </c>
      <c r="J170" s="6">
        <v>1000</v>
      </c>
    </row>
    <row r="171" spans="1:10" ht="66" x14ac:dyDescent="0.3">
      <c r="A171" s="1" t="s">
        <v>436</v>
      </c>
      <c r="B171" s="1" t="s">
        <v>437</v>
      </c>
      <c r="C171" s="1" t="s">
        <v>438</v>
      </c>
      <c r="D171" s="2" t="s">
        <v>1453</v>
      </c>
      <c r="E171" s="6">
        <v>4672</v>
      </c>
      <c r="F171" s="6">
        <v>4672</v>
      </c>
      <c r="G171" s="6">
        <v>3774.75</v>
      </c>
      <c r="H171" s="6">
        <v>897.25</v>
      </c>
      <c r="I171" s="6">
        <v>0</v>
      </c>
      <c r="J171" s="6">
        <v>4672</v>
      </c>
    </row>
    <row r="172" spans="1:10" ht="132" x14ac:dyDescent="0.3">
      <c r="A172" s="1" t="s">
        <v>439</v>
      </c>
      <c r="B172" s="1" t="s">
        <v>440</v>
      </c>
      <c r="C172" s="1" t="s">
        <v>135</v>
      </c>
      <c r="D172" s="2" t="s">
        <v>1454</v>
      </c>
      <c r="E172" s="6">
        <v>0</v>
      </c>
      <c r="F172" s="6">
        <v>0</v>
      </c>
      <c r="G172" s="6">
        <v>0</v>
      </c>
      <c r="H172" s="6">
        <v>0</v>
      </c>
      <c r="I172" s="6">
        <v>0</v>
      </c>
      <c r="J172" s="6">
        <v>0</v>
      </c>
    </row>
    <row r="173" spans="1:10" ht="66" x14ac:dyDescent="0.3">
      <c r="A173" s="1" t="s">
        <v>441</v>
      </c>
      <c r="B173" s="1" t="s">
        <v>442</v>
      </c>
      <c r="C173" s="1" t="s">
        <v>443</v>
      </c>
      <c r="D173" s="2" t="s">
        <v>1455</v>
      </c>
      <c r="E173" s="6">
        <v>1300</v>
      </c>
      <c r="F173" s="6">
        <v>1300</v>
      </c>
      <c r="G173" s="6">
        <v>1142.1300000000001</v>
      </c>
      <c r="H173" s="6">
        <v>157.87</v>
      </c>
      <c r="I173" s="6">
        <v>0</v>
      </c>
      <c r="J173" s="6">
        <v>1300</v>
      </c>
    </row>
    <row r="174" spans="1:10" ht="33" x14ac:dyDescent="0.3">
      <c r="A174" s="1" t="s">
        <v>3916</v>
      </c>
      <c r="B174" s="1" t="s">
        <v>3917</v>
      </c>
      <c r="C174" s="1" t="s">
        <v>870</v>
      </c>
      <c r="D174" s="2" t="s">
        <v>3918</v>
      </c>
      <c r="E174" s="6">
        <v>0</v>
      </c>
      <c r="F174" s="6">
        <v>0</v>
      </c>
      <c r="G174" s="6">
        <v>0</v>
      </c>
      <c r="H174" s="6">
        <v>0</v>
      </c>
      <c r="I174" s="6">
        <v>0</v>
      </c>
      <c r="J174" s="6">
        <v>0</v>
      </c>
    </row>
    <row r="175" spans="1:10" ht="49.5" x14ac:dyDescent="0.3">
      <c r="A175" s="1" t="s">
        <v>3919</v>
      </c>
      <c r="B175" s="1" t="s">
        <v>3920</v>
      </c>
      <c r="C175" s="1" t="s">
        <v>870</v>
      </c>
      <c r="D175" s="2" t="s">
        <v>3921</v>
      </c>
      <c r="E175" s="6">
        <v>14694</v>
      </c>
      <c r="F175" s="6">
        <v>14694</v>
      </c>
      <c r="G175" s="6">
        <v>0</v>
      </c>
      <c r="H175" s="6">
        <v>14694</v>
      </c>
      <c r="I175" s="6">
        <v>0</v>
      </c>
      <c r="J175" s="6">
        <v>14694</v>
      </c>
    </row>
    <row r="176" spans="1:10" ht="82.5" x14ac:dyDescent="0.3">
      <c r="A176" s="1" t="s">
        <v>444</v>
      </c>
      <c r="B176" s="1" t="s">
        <v>445</v>
      </c>
      <c r="C176" s="1" t="s">
        <v>446</v>
      </c>
      <c r="D176" s="2" t="s">
        <v>1456</v>
      </c>
      <c r="E176" s="6">
        <v>0</v>
      </c>
      <c r="F176" s="6">
        <v>0</v>
      </c>
      <c r="G176" s="6">
        <v>0</v>
      </c>
      <c r="H176" s="6">
        <v>0</v>
      </c>
      <c r="I176" s="6">
        <v>0</v>
      </c>
      <c r="J176" s="6">
        <v>0</v>
      </c>
    </row>
    <row r="177" spans="1:10" ht="99" x14ac:dyDescent="0.3">
      <c r="A177" s="1" t="s">
        <v>447</v>
      </c>
      <c r="B177" s="1" t="s">
        <v>448</v>
      </c>
      <c r="C177" s="1" t="s">
        <v>41</v>
      </c>
      <c r="D177" s="2" t="s">
        <v>1457</v>
      </c>
      <c r="E177" s="6">
        <v>12196.53</v>
      </c>
      <c r="F177" s="6">
        <v>12196.53</v>
      </c>
      <c r="G177" s="6">
        <v>0</v>
      </c>
      <c r="H177" s="6">
        <v>12196.53</v>
      </c>
      <c r="I177" s="6">
        <v>0</v>
      </c>
      <c r="J177" s="6">
        <v>12196.53</v>
      </c>
    </row>
    <row r="178" spans="1:10" ht="82.5" x14ac:dyDescent="0.3">
      <c r="A178" s="1" t="s">
        <v>449</v>
      </c>
      <c r="B178" s="1" t="s">
        <v>450</v>
      </c>
      <c r="C178" s="1" t="s">
        <v>446</v>
      </c>
      <c r="D178" s="2" t="s">
        <v>1458</v>
      </c>
      <c r="E178" s="6">
        <v>45614.33</v>
      </c>
      <c r="F178" s="6">
        <v>45614.33</v>
      </c>
      <c r="G178" s="6">
        <v>8314.8799999999992</v>
      </c>
      <c r="H178" s="6">
        <v>37299.449999999997</v>
      </c>
      <c r="I178" s="6">
        <v>0</v>
      </c>
      <c r="J178" s="6">
        <v>45614.33</v>
      </c>
    </row>
    <row r="179" spans="1:10" ht="82.5" x14ac:dyDescent="0.3">
      <c r="A179" s="1" t="s">
        <v>451</v>
      </c>
      <c r="B179" s="1" t="s">
        <v>452</v>
      </c>
      <c r="C179" s="1" t="s">
        <v>135</v>
      </c>
      <c r="D179" s="2" t="s">
        <v>1459</v>
      </c>
      <c r="E179" s="6">
        <v>0</v>
      </c>
      <c r="F179" s="6">
        <v>0</v>
      </c>
      <c r="G179" s="6">
        <v>2616</v>
      </c>
      <c r="H179" s="6">
        <v>-2616</v>
      </c>
      <c r="I179" s="6">
        <v>0</v>
      </c>
      <c r="J179" s="6">
        <v>0</v>
      </c>
    </row>
    <row r="180" spans="1:10" ht="82.5" x14ac:dyDescent="0.3">
      <c r="A180" s="1" t="s">
        <v>453</v>
      </c>
      <c r="B180" s="1" t="s">
        <v>454</v>
      </c>
      <c r="C180" s="1" t="s">
        <v>135</v>
      </c>
      <c r="D180" s="2" t="s">
        <v>1460</v>
      </c>
      <c r="E180" s="6">
        <v>0</v>
      </c>
      <c r="F180" s="6">
        <v>0</v>
      </c>
      <c r="G180" s="6">
        <v>0</v>
      </c>
      <c r="H180" s="6">
        <v>0</v>
      </c>
      <c r="I180" s="6">
        <v>0</v>
      </c>
      <c r="J180" s="6">
        <v>0</v>
      </c>
    </row>
    <row r="181" spans="1:10" ht="99" x14ac:dyDescent="0.3">
      <c r="A181" s="1" t="s">
        <v>455</v>
      </c>
      <c r="B181" s="1" t="s">
        <v>456</v>
      </c>
      <c r="C181" s="1" t="s">
        <v>438</v>
      </c>
      <c r="D181" s="2" t="s">
        <v>1461</v>
      </c>
      <c r="E181" s="6">
        <v>9500</v>
      </c>
      <c r="F181" s="6">
        <v>9500</v>
      </c>
      <c r="G181" s="6">
        <v>0</v>
      </c>
      <c r="H181" s="6">
        <v>9500</v>
      </c>
      <c r="I181" s="6">
        <v>0</v>
      </c>
      <c r="J181" s="6">
        <v>9500</v>
      </c>
    </row>
    <row r="182" spans="1:10" ht="82.5" x14ac:dyDescent="0.3">
      <c r="A182" s="1" t="s">
        <v>457</v>
      </c>
      <c r="B182" s="1" t="s">
        <v>458</v>
      </c>
      <c r="C182" s="1" t="s">
        <v>459</v>
      </c>
      <c r="D182" s="2" t="s">
        <v>1462</v>
      </c>
      <c r="E182" s="6">
        <v>2742.4</v>
      </c>
      <c r="F182" s="6">
        <v>2742.4</v>
      </c>
      <c r="G182" s="6">
        <v>256.52</v>
      </c>
      <c r="H182" s="6">
        <v>2485.88</v>
      </c>
      <c r="I182" s="6">
        <v>0</v>
      </c>
      <c r="J182" s="6">
        <v>2742.4</v>
      </c>
    </row>
    <row r="183" spans="1:10" ht="49.5" x14ac:dyDescent="0.3">
      <c r="A183" s="1" t="s">
        <v>4169</v>
      </c>
      <c r="B183" s="1" t="s">
        <v>4170</v>
      </c>
      <c r="C183" s="1" t="s">
        <v>5783</v>
      </c>
      <c r="D183" s="2" t="s">
        <v>4833</v>
      </c>
      <c r="E183" s="6">
        <v>1000</v>
      </c>
      <c r="F183" s="6">
        <v>1000</v>
      </c>
      <c r="G183" s="6">
        <v>0</v>
      </c>
      <c r="H183" s="6">
        <v>1000</v>
      </c>
      <c r="I183" s="6">
        <v>0</v>
      </c>
      <c r="J183" s="6">
        <v>1000</v>
      </c>
    </row>
    <row r="184" spans="1:10" ht="66" x14ac:dyDescent="0.3">
      <c r="A184" s="1" t="s">
        <v>460</v>
      </c>
      <c r="B184" s="1" t="s">
        <v>461</v>
      </c>
      <c r="C184" s="1" t="s">
        <v>462</v>
      </c>
      <c r="D184" s="2" t="s">
        <v>1463</v>
      </c>
      <c r="E184" s="6">
        <v>0</v>
      </c>
      <c r="F184" s="6">
        <v>0</v>
      </c>
      <c r="G184" s="6">
        <v>0</v>
      </c>
      <c r="H184" s="6">
        <v>0</v>
      </c>
      <c r="I184" s="6">
        <v>0</v>
      </c>
      <c r="J184" s="6">
        <v>0</v>
      </c>
    </row>
    <row r="185" spans="1:10" ht="66" x14ac:dyDescent="0.3">
      <c r="A185" s="1" t="s">
        <v>3247</v>
      </c>
      <c r="B185" s="1" t="s">
        <v>3248</v>
      </c>
      <c r="C185" s="1" t="s">
        <v>3233</v>
      </c>
      <c r="D185" s="2" t="s">
        <v>3249</v>
      </c>
      <c r="E185" s="6">
        <v>1000</v>
      </c>
      <c r="F185" s="6">
        <v>1000</v>
      </c>
      <c r="G185" s="6">
        <v>0</v>
      </c>
      <c r="H185" s="6">
        <v>1000</v>
      </c>
      <c r="I185" s="6">
        <v>0</v>
      </c>
      <c r="J185" s="6">
        <v>1000</v>
      </c>
    </row>
    <row r="186" spans="1:10" ht="66" x14ac:dyDescent="0.3">
      <c r="A186" s="1" t="s">
        <v>5052</v>
      </c>
      <c r="B186" s="1" t="s">
        <v>5053</v>
      </c>
      <c r="C186" s="1" t="s">
        <v>1175</v>
      </c>
      <c r="D186" s="2" t="s">
        <v>5054</v>
      </c>
      <c r="E186" s="6">
        <v>0</v>
      </c>
      <c r="F186" s="6">
        <v>0</v>
      </c>
      <c r="G186" s="6">
        <v>0</v>
      </c>
      <c r="H186" s="6">
        <v>0</v>
      </c>
      <c r="I186" s="6">
        <v>0</v>
      </c>
      <c r="J186" s="6">
        <v>0</v>
      </c>
    </row>
    <row r="187" spans="1:10" ht="33" x14ac:dyDescent="0.3">
      <c r="A187" s="1" t="s">
        <v>3250</v>
      </c>
      <c r="B187" s="1" t="s">
        <v>3251</v>
      </c>
      <c r="C187" s="1" t="s">
        <v>3233</v>
      </c>
      <c r="D187" s="2" t="s">
        <v>3252</v>
      </c>
      <c r="E187" s="6">
        <v>1000</v>
      </c>
      <c r="F187" s="6">
        <v>1000</v>
      </c>
      <c r="G187" s="6">
        <v>1000</v>
      </c>
      <c r="H187" s="6">
        <v>0</v>
      </c>
      <c r="I187" s="6">
        <v>0</v>
      </c>
      <c r="J187" s="6">
        <v>1000</v>
      </c>
    </row>
    <row r="188" spans="1:10" ht="66" x14ac:dyDescent="0.3">
      <c r="A188" s="1" t="s">
        <v>3753</v>
      </c>
      <c r="B188" s="1" t="s">
        <v>3754</v>
      </c>
      <c r="C188" s="1" t="s">
        <v>682</v>
      </c>
      <c r="D188" s="2" t="s">
        <v>3755</v>
      </c>
      <c r="E188" s="6">
        <v>0</v>
      </c>
      <c r="F188" s="6">
        <v>0</v>
      </c>
      <c r="G188" s="6">
        <v>0</v>
      </c>
      <c r="H188" s="6">
        <v>0</v>
      </c>
      <c r="I188" s="6">
        <v>0</v>
      </c>
      <c r="J188" s="6">
        <v>0</v>
      </c>
    </row>
    <row r="189" spans="1:10" ht="66" x14ac:dyDescent="0.3">
      <c r="A189" s="1" t="s">
        <v>463</v>
      </c>
      <c r="B189" s="1" t="s">
        <v>464</v>
      </c>
      <c r="C189" s="1" t="s">
        <v>465</v>
      </c>
      <c r="D189" s="2" t="s">
        <v>1464</v>
      </c>
      <c r="E189" s="6">
        <v>25996.89</v>
      </c>
      <c r="F189" s="6">
        <v>25996.89</v>
      </c>
      <c r="G189" s="6">
        <v>500</v>
      </c>
      <c r="H189" s="6">
        <v>25496.89</v>
      </c>
      <c r="I189" s="6">
        <v>0</v>
      </c>
      <c r="J189" s="6">
        <v>25996.89</v>
      </c>
    </row>
    <row r="190" spans="1:10" ht="132" x14ac:dyDescent="0.3">
      <c r="A190" s="1" t="s">
        <v>466</v>
      </c>
      <c r="B190" s="1" t="s">
        <v>5055</v>
      </c>
      <c r="C190" s="1" t="s">
        <v>5056</v>
      </c>
      <c r="D190" s="2" t="s">
        <v>5057</v>
      </c>
      <c r="E190" s="6">
        <v>1500</v>
      </c>
      <c r="F190" s="6">
        <v>1500</v>
      </c>
      <c r="G190" s="6">
        <v>301.83999999999997</v>
      </c>
      <c r="H190" s="6">
        <v>1198.1600000000001</v>
      </c>
      <c r="I190" s="6">
        <v>0</v>
      </c>
      <c r="J190" s="6">
        <v>1500</v>
      </c>
    </row>
    <row r="191" spans="1:10" ht="33" x14ac:dyDescent="0.3">
      <c r="A191" s="1" t="s">
        <v>3253</v>
      </c>
      <c r="B191" s="1" t="s">
        <v>3254</v>
      </c>
      <c r="C191" s="1" t="s">
        <v>3233</v>
      </c>
      <c r="D191" s="2" t="s">
        <v>3255</v>
      </c>
      <c r="E191" s="6">
        <v>5750</v>
      </c>
      <c r="F191" s="6">
        <v>5750</v>
      </c>
      <c r="G191" s="6">
        <v>2000</v>
      </c>
      <c r="H191" s="6">
        <v>3750</v>
      </c>
      <c r="I191" s="6">
        <v>0</v>
      </c>
      <c r="J191" s="6">
        <v>5750</v>
      </c>
    </row>
    <row r="192" spans="1:10" ht="66" x14ac:dyDescent="0.3">
      <c r="A192" s="1" t="s">
        <v>467</v>
      </c>
      <c r="B192" s="1" t="s">
        <v>468</v>
      </c>
      <c r="C192" s="1" t="s">
        <v>469</v>
      </c>
      <c r="D192" s="2" t="s">
        <v>1465</v>
      </c>
      <c r="E192" s="6">
        <v>0</v>
      </c>
      <c r="F192" s="6">
        <v>0</v>
      </c>
      <c r="G192" s="6">
        <v>0</v>
      </c>
      <c r="H192" s="6">
        <v>0</v>
      </c>
      <c r="I192" s="6">
        <v>0</v>
      </c>
      <c r="J192" s="6">
        <v>0</v>
      </c>
    </row>
    <row r="193" spans="1:10" ht="33" x14ac:dyDescent="0.3">
      <c r="A193" s="1" t="s">
        <v>470</v>
      </c>
      <c r="B193" s="1" t="s">
        <v>471</v>
      </c>
      <c r="C193" s="1" t="s">
        <v>472</v>
      </c>
      <c r="D193" s="2" t="s">
        <v>1466</v>
      </c>
      <c r="E193" s="6">
        <v>3432.58</v>
      </c>
      <c r="F193" s="6">
        <v>3432.58</v>
      </c>
      <c r="G193" s="6">
        <v>0</v>
      </c>
      <c r="H193" s="6">
        <v>3432.58</v>
      </c>
      <c r="I193" s="6">
        <v>0</v>
      </c>
      <c r="J193" s="6">
        <v>3432.58</v>
      </c>
    </row>
    <row r="194" spans="1:10" ht="33" x14ac:dyDescent="0.3">
      <c r="A194" s="1" t="s">
        <v>473</v>
      </c>
      <c r="B194" s="1" t="s">
        <v>474</v>
      </c>
      <c r="C194" s="1" t="s">
        <v>221</v>
      </c>
      <c r="D194" s="2" t="s">
        <v>1467</v>
      </c>
      <c r="E194" s="6">
        <v>0</v>
      </c>
      <c r="F194" s="6">
        <v>0</v>
      </c>
      <c r="G194" s="6">
        <v>0</v>
      </c>
      <c r="H194" s="6">
        <v>0</v>
      </c>
      <c r="I194" s="6">
        <v>0</v>
      </c>
      <c r="J194" s="6">
        <v>0</v>
      </c>
    </row>
    <row r="195" spans="1:10" ht="49.5" x14ac:dyDescent="0.3">
      <c r="A195" s="1" t="s">
        <v>475</v>
      </c>
      <c r="B195" s="1" t="s">
        <v>476</v>
      </c>
      <c r="C195" s="1" t="s">
        <v>477</v>
      </c>
      <c r="D195" s="2" t="s">
        <v>1468</v>
      </c>
      <c r="E195" s="6">
        <v>0</v>
      </c>
      <c r="F195" s="6">
        <v>0</v>
      </c>
      <c r="G195" s="6">
        <v>0</v>
      </c>
      <c r="H195" s="6">
        <v>0</v>
      </c>
      <c r="I195" s="6">
        <v>0</v>
      </c>
      <c r="J195" s="6">
        <v>0</v>
      </c>
    </row>
    <row r="196" spans="1:10" ht="49.5" x14ac:dyDescent="0.3">
      <c r="A196" s="1" t="s">
        <v>3922</v>
      </c>
      <c r="B196" s="1" t="s">
        <v>3923</v>
      </c>
      <c r="C196" s="1" t="s">
        <v>870</v>
      </c>
      <c r="D196" s="2" t="s">
        <v>3924</v>
      </c>
      <c r="E196" s="6">
        <v>0</v>
      </c>
      <c r="F196" s="6">
        <v>0</v>
      </c>
      <c r="G196" s="6">
        <v>0</v>
      </c>
      <c r="H196" s="6">
        <v>0</v>
      </c>
      <c r="I196" s="6">
        <v>0</v>
      </c>
      <c r="J196" s="6">
        <v>0</v>
      </c>
    </row>
    <row r="197" spans="1:10" ht="115.5" x14ac:dyDescent="0.3">
      <c r="A197" s="1" t="s">
        <v>2589</v>
      </c>
      <c r="B197" s="1" t="s">
        <v>2590</v>
      </c>
      <c r="C197" s="1" t="s">
        <v>978</v>
      </c>
      <c r="D197" s="2" t="s">
        <v>2591</v>
      </c>
      <c r="E197" s="6">
        <v>0</v>
      </c>
      <c r="F197" s="6">
        <v>0</v>
      </c>
      <c r="G197" s="6">
        <v>0</v>
      </c>
      <c r="H197" s="6">
        <v>0</v>
      </c>
      <c r="I197" s="6">
        <v>0</v>
      </c>
      <c r="J197" s="6">
        <v>0</v>
      </c>
    </row>
    <row r="198" spans="1:10" ht="49.5" x14ac:dyDescent="0.3">
      <c r="A198" s="1" t="s">
        <v>3925</v>
      </c>
      <c r="B198" s="1" t="s">
        <v>3926</v>
      </c>
      <c r="C198" s="1" t="s">
        <v>3927</v>
      </c>
      <c r="D198" s="2" t="s">
        <v>3928</v>
      </c>
      <c r="E198" s="6">
        <v>500</v>
      </c>
      <c r="F198" s="6">
        <v>500</v>
      </c>
      <c r="G198" s="6">
        <v>500</v>
      </c>
      <c r="H198" s="6">
        <v>0</v>
      </c>
      <c r="I198" s="6">
        <v>0</v>
      </c>
      <c r="J198" s="6">
        <v>500</v>
      </c>
    </row>
    <row r="199" spans="1:10" ht="115.5" x14ac:dyDescent="0.3">
      <c r="A199" s="1" t="s">
        <v>478</v>
      </c>
      <c r="B199" s="1" t="s">
        <v>479</v>
      </c>
      <c r="C199" s="1" t="s">
        <v>480</v>
      </c>
      <c r="D199" s="2" t="s">
        <v>481</v>
      </c>
      <c r="E199" s="6">
        <v>1000</v>
      </c>
      <c r="F199" s="6">
        <v>1000</v>
      </c>
      <c r="G199" s="6">
        <v>999</v>
      </c>
      <c r="H199" s="6">
        <v>1</v>
      </c>
      <c r="I199" s="6">
        <v>0</v>
      </c>
      <c r="J199" s="6">
        <v>1000</v>
      </c>
    </row>
    <row r="200" spans="1:10" ht="66" x14ac:dyDescent="0.3">
      <c r="A200" s="1" t="s">
        <v>482</v>
      </c>
      <c r="B200" s="1" t="s">
        <v>483</v>
      </c>
      <c r="C200" s="1" t="s">
        <v>135</v>
      </c>
      <c r="D200" s="2" t="s">
        <v>1469</v>
      </c>
      <c r="E200" s="6">
        <v>0</v>
      </c>
      <c r="F200" s="6">
        <v>0</v>
      </c>
      <c r="G200" s="6">
        <v>0</v>
      </c>
      <c r="H200" s="6">
        <v>0</v>
      </c>
      <c r="I200" s="6">
        <v>0</v>
      </c>
      <c r="J200" s="6">
        <v>0</v>
      </c>
    </row>
    <row r="201" spans="1:10" ht="66" x14ac:dyDescent="0.3">
      <c r="A201" s="1" t="s">
        <v>484</v>
      </c>
      <c r="B201" s="1" t="s">
        <v>485</v>
      </c>
      <c r="C201" s="1" t="s">
        <v>486</v>
      </c>
      <c r="D201" s="2" t="s">
        <v>1470</v>
      </c>
      <c r="E201" s="6">
        <v>0</v>
      </c>
      <c r="F201" s="6">
        <v>0</v>
      </c>
      <c r="G201" s="6">
        <v>0</v>
      </c>
      <c r="H201" s="6">
        <v>0</v>
      </c>
      <c r="I201" s="6">
        <v>0</v>
      </c>
      <c r="J201" s="6">
        <v>0</v>
      </c>
    </row>
    <row r="202" spans="1:10" ht="82.5" x14ac:dyDescent="0.3">
      <c r="A202" s="1" t="s">
        <v>3929</v>
      </c>
      <c r="B202" s="1" t="s">
        <v>3930</v>
      </c>
      <c r="C202" s="1" t="s">
        <v>870</v>
      </c>
      <c r="D202" s="2" t="s">
        <v>3931</v>
      </c>
      <c r="E202" s="6">
        <v>1000</v>
      </c>
      <c r="F202" s="6">
        <v>1000</v>
      </c>
      <c r="G202" s="6">
        <v>0</v>
      </c>
      <c r="H202" s="6">
        <v>1000</v>
      </c>
      <c r="I202" s="6">
        <v>0</v>
      </c>
      <c r="J202" s="6">
        <v>1000</v>
      </c>
    </row>
    <row r="203" spans="1:10" ht="49.5" x14ac:dyDescent="0.3">
      <c r="A203" s="1" t="s">
        <v>487</v>
      </c>
      <c r="B203" s="1" t="s">
        <v>488</v>
      </c>
      <c r="C203" s="1" t="s">
        <v>85</v>
      </c>
      <c r="D203" s="2" t="s">
        <v>1471</v>
      </c>
      <c r="E203" s="6">
        <v>0</v>
      </c>
      <c r="F203" s="6">
        <v>0</v>
      </c>
      <c r="G203" s="6">
        <v>0</v>
      </c>
      <c r="H203" s="6">
        <v>0</v>
      </c>
      <c r="I203" s="6">
        <v>0</v>
      </c>
      <c r="J203" s="6">
        <v>0</v>
      </c>
    </row>
    <row r="204" spans="1:10" ht="99" x14ac:dyDescent="0.3">
      <c r="A204" s="1" t="s">
        <v>489</v>
      </c>
      <c r="B204" s="1" t="s">
        <v>490</v>
      </c>
      <c r="C204" s="1" t="s">
        <v>109</v>
      </c>
      <c r="D204" s="2" t="s">
        <v>1472</v>
      </c>
      <c r="E204" s="6">
        <v>107000</v>
      </c>
      <c r="F204" s="6">
        <v>107000</v>
      </c>
      <c r="G204" s="6">
        <v>108802.28</v>
      </c>
      <c r="H204" s="6">
        <v>-1802.28</v>
      </c>
      <c r="I204" s="6">
        <v>0</v>
      </c>
      <c r="J204" s="6">
        <v>107000</v>
      </c>
    </row>
    <row r="205" spans="1:10" ht="66" x14ac:dyDescent="0.3">
      <c r="A205" s="1" t="s">
        <v>491</v>
      </c>
      <c r="B205" s="1" t="s">
        <v>492</v>
      </c>
      <c r="C205" s="1" t="s">
        <v>211</v>
      </c>
      <c r="D205" s="2" t="s">
        <v>1473</v>
      </c>
      <c r="E205" s="6">
        <v>14250</v>
      </c>
      <c r="F205" s="6">
        <v>14250</v>
      </c>
      <c r="G205" s="6">
        <v>11293.68</v>
      </c>
      <c r="H205" s="6">
        <v>2956.32</v>
      </c>
      <c r="I205" s="6">
        <v>0</v>
      </c>
      <c r="J205" s="6">
        <v>14250</v>
      </c>
    </row>
    <row r="206" spans="1:10" ht="132" x14ac:dyDescent="0.3">
      <c r="A206" s="1" t="s">
        <v>493</v>
      </c>
      <c r="B206" s="1" t="s">
        <v>494</v>
      </c>
      <c r="C206" s="1" t="s">
        <v>495</v>
      </c>
      <c r="D206" s="2" t="s">
        <v>1474</v>
      </c>
      <c r="E206" s="6">
        <v>0</v>
      </c>
      <c r="F206" s="6">
        <v>0</v>
      </c>
      <c r="G206" s="6">
        <v>0</v>
      </c>
      <c r="H206" s="6">
        <v>0</v>
      </c>
      <c r="I206" s="6">
        <v>0</v>
      </c>
      <c r="J206" s="6">
        <v>0</v>
      </c>
    </row>
    <row r="207" spans="1:10" ht="33" x14ac:dyDescent="0.3">
      <c r="A207" s="1" t="s">
        <v>4171</v>
      </c>
      <c r="B207" s="1" t="s">
        <v>4172</v>
      </c>
      <c r="C207" s="1" t="s">
        <v>5783</v>
      </c>
      <c r="D207" s="2" t="s">
        <v>4834</v>
      </c>
      <c r="E207" s="6">
        <v>1500</v>
      </c>
      <c r="F207" s="6">
        <v>1500</v>
      </c>
      <c r="G207" s="6">
        <v>1500</v>
      </c>
      <c r="H207" s="6">
        <v>0</v>
      </c>
      <c r="I207" s="6">
        <v>0</v>
      </c>
      <c r="J207" s="6">
        <v>1500</v>
      </c>
    </row>
    <row r="208" spans="1:10" ht="66" x14ac:dyDescent="0.3">
      <c r="A208" s="1" t="s">
        <v>496</v>
      </c>
      <c r="B208" s="1" t="s">
        <v>497</v>
      </c>
      <c r="C208" s="1" t="s">
        <v>5769</v>
      </c>
      <c r="D208" s="2" t="s">
        <v>1475</v>
      </c>
      <c r="E208" s="6">
        <v>19762</v>
      </c>
      <c r="F208" s="6">
        <v>19762</v>
      </c>
      <c r="G208" s="6">
        <v>10206.530000000001</v>
      </c>
      <c r="H208" s="6">
        <v>9555.4699999999993</v>
      </c>
      <c r="I208" s="6">
        <v>0</v>
      </c>
      <c r="J208" s="6">
        <v>19762</v>
      </c>
    </row>
    <row r="209" spans="1:10" ht="49.5" x14ac:dyDescent="0.3">
      <c r="A209" s="1" t="s">
        <v>5058</v>
      </c>
      <c r="B209" s="1" t="s">
        <v>5059</v>
      </c>
      <c r="C209" s="1" t="s">
        <v>1175</v>
      </c>
      <c r="D209" s="2" t="s">
        <v>5060</v>
      </c>
      <c r="E209" s="6">
        <v>0</v>
      </c>
      <c r="F209" s="6">
        <v>0</v>
      </c>
      <c r="G209" s="6">
        <v>0</v>
      </c>
      <c r="H209" s="6">
        <v>0</v>
      </c>
      <c r="I209" s="6">
        <v>0</v>
      </c>
      <c r="J209" s="6">
        <v>0</v>
      </c>
    </row>
    <row r="210" spans="1:10" ht="66" x14ac:dyDescent="0.3">
      <c r="A210" s="1" t="s">
        <v>499</v>
      </c>
      <c r="B210" s="1" t="s">
        <v>500</v>
      </c>
      <c r="C210" s="1" t="s">
        <v>109</v>
      </c>
      <c r="D210" s="2" t="s">
        <v>1476</v>
      </c>
      <c r="E210" s="6">
        <v>5000</v>
      </c>
      <c r="F210" s="6">
        <v>5000</v>
      </c>
      <c r="G210" s="6">
        <v>0</v>
      </c>
      <c r="H210" s="6">
        <v>5000</v>
      </c>
      <c r="I210" s="6">
        <v>0</v>
      </c>
      <c r="J210" s="6">
        <v>5000</v>
      </c>
    </row>
    <row r="211" spans="1:10" ht="33" x14ac:dyDescent="0.3">
      <c r="A211" s="1" t="s">
        <v>4173</v>
      </c>
      <c r="B211" s="1" t="s">
        <v>4174</v>
      </c>
      <c r="C211" s="1" t="s">
        <v>5783</v>
      </c>
      <c r="D211" s="2" t="s">
        <v>4834</v>
      </c>
      <c r="E211" s="6">
        <v>500</v>
      </c>
      <c r="F211" s="6">
        <v>500</v>
      </c>
      <c r="G211" s="6">
        <v>1026.32</v>
      </c>
      <c r="H211" s="6">
        <v>-526.32000000000005</v>
      </c>
      <c r="I211" s="6">
        <v>0</v>
      </c>
      <c r="J211" s="6">
        <v>500</v>
      </c>
    </row>
    <row r="212" spans="1:10" ht="82.5" x14ac:dyDescent="0.3">
      <c r="A212" s="1" t="s">
        <v>1477</v>
      </c>
      <c r="B212" s="1" t="s">
        <v>1478</v>
      </c>
      <c r="C212" s="1" t="s">
        <v>207</v>
      </c>
      <c r="D212" s="2" t="s">
        <v>1479</v>
      </c>
      <c r="E212" s="6">
        <v>23000</v>
      </c>
      <c r="F212" s="6">
        <v>23000</v>
      </c>
      <c r="G212" s="6">
        <v>3688</v>
      </c>
      <c r="H212" s="6">
        <v>19312</v>
      </c>
      <c r="I212" s="6">
        <v>0</v>
      </c>
      <c r="J212" s="6">
        <v>23000</v>
      </c>
    </row>
    <row r="213" spans="1:10" ht="66" x14ac:dyDescent="0.3">
      <c r="A213" s="1" t="s">
        <v>501</v>
      </c>
      <c r="B213" s="1" t="s">
        <v>502</v>
      </c>
      <c r="C213" s="1" t="s">
        <v>503</v>
      </c>
      <c r="D213" s="2" t="s">
        <v>1480</v>
      </c>
      <c r="E213" s="6">
        <v>0</v>
      </c>
      <c r="F213" s="6">
        <v>0</v>
      </c>
      <c r="G213" s="6">
        <v>0</v>
      </c>
      <c r="H213" s="6">
        <v>0</v>
      </c>
      <c r="I213" s="6">
        <v>0</v>
      </c>
      <c r="J213" s="6">
        <v>0</v>
      </c>
    </row>
    <row r="214" spans="1:10" ht="99" x14ac:dyDescent="0.3">
      <c r="A214" s="1" t="s">
        <v>504</v>
      </c>
      <c r="B214" s="1" t="s">
        <v>505</v>
      </c>
      <c r="C214" s="1" t="s">
        <v>438</v>
      </c>
      <c r="D214" s="2" t="s">
        <v>1481</v>
      </c>
      <c r="E214" s="6">
        <v>0</v>
      </c>
      <c r="F214" s="6">
        <v>0</v>
      </c>
      <c r="G214" s="6">
        <v>0</v>
      </c>
      <c r="H214" s="6">
        <v>0</v>
      </c>
      <c r="I214" s="6">
        <v>0</v>
      </c>
      <c r="J214" s="6">
        <v>0</v>
      </c>
    </row>
    <row r="215" spans="1:10" ht="66" x14ac:dyDescent="0.3">
      <c r="A215" s="1" t="s">
        <v>506</v>
      </c>
      <c r="B215" s="1" t="s">
        <v>507</v>
      </c>
      <c r="C215" s="1" t="s">
        <v>508</v>
      </c>
      <c r="D215" s="2" t="s">
        <v>1482</v>
      </c>
      <c r="E215" s="6">
        <v>13800</v>
      </c>
      <c r="F215" s="6">
        <v>13800</v>
      </c>
      <c r="G215" s="6">
        <v>12750</v>
      </c>
      <c r="H215" s="6">
        <v>1050</v>
      </c>
      <c r="I215" s="6">
        <v>0</v>
      </c>
      <c r="J215" s="6">
        <v>13800</v>
      </c>
    </row>
    <row r="216" spans="1:10" ht="99" x14ac:dyDescent="0.3">
      <c r="A216" s="1" t="s">
        <v>509</v>
      </c>
      <c r="B216" s="1" t="s">
        <v>510</v>
      </c>
      <c r="C216" s="1" t="s">
        <v>85</v>
      </c>
      <c r="D216" s="2" t="s">
        <v>3523</v>
      </c>
      <c r="E216" s="6">
        <v>405000</v>
      </c>
      <c r="F216" s="6">
        <v>405000</v>
      </c>
      <c r="G216" s="6">
        <v>405000</v>
      </c>
      <c r="H216" s="6">
        <v>0</v>
      </c>
      <c r="I216" s="6">
        <v>0</v>
      </c>
      <c r="J216" s="6">
        <v>405000</v>
      </c>
    </row>
    <row r="217" spans="1:10" ht="66" x14ac:dyDescent="0.3">
      <c r="A217" s="1" t="s">
        <v>2592</v>
      </c>
      <c r="B217" s="1" t="s">
        <v>2593</v>
      </c>
      <c r="C217" s="1" t="s">
        <v>362</v>
      </c>
      <c r="D217" s="2" t="s">
        <v>2594</v>
      </c>
      <c r="E217" s="6">
        <v>0</v>
      </c>
      <c r="F217" s="6">
        <v>0</v>
      </c>
      <c r="G217" s="6">
        <v>0</v>
      </c>
      <c r="H217" s="6">
        <v>0</v>
      </c>
      <c r="I217" s="6">
        <v>0</v>
      </c>
      <c r="J217" s="6">
        <v>0</v>
      </c>
    </row>
    <row r="218" spans="1:10" ht="49.5" x14ac:dyDescent="0.3">
      <c r="A218" s="1" t="s">
        <v>4835</v>
      </c>
      <c r="B218" s="1" t="s">
        <v>4836</v>
      </c>
      <c r="C218" s="1" t="s">
        <v>1292</v>
      </c>
      <c r="D218" s="2" t="s">
        <v>4837</v>
      </c>
      <c r="E218" s="6">
        <v>0</v>
      </c>
      <c r="F218" s="6">
        <v>0</v>
      </c>
      <c r="G218" s="6">
        <v>0</v>
      </c>
      <c r="H218" s="6">
        <v>0</v>
      </c>
      <c r="I218" s="6">
        <v>0</v>
      </c>
      <c r="J218" s="6">
        <v>0</v>
      </c>
    </row>
    <row r="219" spans="1:10" ht="99" x14ac:dyDescent="0.3">
      <c r="A219" s="1" t="s">
        <v>4175</v>
      </c>
      <c r="B219" s="1" t="s">
        <v>4176</v>
      </c>
      <c r="C219" s="1" t="s">
        <v>5783</v>
      </c>
      <c r="D219" s="2" t="s">
        <v>5165</v>
      </c>
      <c r="E219" s="6">
        <v>5000</v>
      </c>
      <c r="F219" s="6">
        <v>5000</v>
      </c>
      <c r="G219" s="6">
        <v>5000</v>
      </c>
      <c r="H219" s="6">
        <v>0</v>
      </c>
      <c r="I219" s="6">
        <v>0</v>
      </c>
      <c r="J219" s="6">
        <v>5000</v>
      </c>
    </row>
    <row r="220" spans="1:10" ht="66" x14ac:dyDescent="0.3">
      <c r="A220" s="1" t="s">
        <v>511</v>
      </c>
      <c r="B220" s="1" t="s">
        <v>512</v>
      </c>
      <c r="C220" s="1" t="s">
        <v>357</v>
      </c>
      <c r="D220" s="2" t="s">
        <v>1483</v>
      </c>
      <c r="E220" s="6">
        <v>0</v>
      </c>
      <c r="F220" s="6">
        <v>0</v>
      </c>
      <c r="G220" s="6">
        <v>0</v>
      </c>
      <c r="H220" s="6">
        <v>0</v>
      </c>
      <c r="I220" s="6">
        <v>0</v>
      </c>
      <c r="J220" s="6">
        <v>0</v>
      </c>
    </row>
    <row r="221" spans="1:10" ht="115.5" x14ac:dyDescent="0.3">
      <c r="A221" s="1" t="s">
        <v>3932</v>
      </c>
      <c r="B221" s="1" t="s">
        <v>3933</v>
      </c>
      <c r="C221" s="1" t="s">
        <v>870</v>
      </c>
      <c r="D221" s="2" t="s">
        <v>3934</v>
      </c>
      <c r="E221" s="6">
        <v>0</v>
      </c>
      <c r="F221" s="6">
        <v>0</v>
      </c>
      <c r="G221" s="6">
        <v>0</v>
      </c>
      <c r="H221" s="6">
        <v>0</v>
      </c>
      <c r="I221" s="6">
        <v>0</v>
      </c>
      <c r="J221" s="6">
        <v>0</v>
      </c>
    </row>
    <row r="222" spans="1:10" ht="33" x14ac:dyDescent="0.3">
      <c r="A222" s="1" t="s">
        <v>4838</v>
      </c>
      <c r="B222" s="1" t="s">
        <v>4839</v>
      </c>
      <c r="C222" s="1" t="s">
        <v>1292</v>
      </c>
      <c r="D222" s="2" t="s">
        <v>5166</v>
      </c>
      <c r="E222" s="6">
        <v>0</v>
      </c>
      <c r="F222" s="6">
        <v>0</v>
      </c>
      <c r="G222" s="6">
        <v>0</v>
      </c>
      <c r="H222" s="6">
        <v>0</v>
      </c>
      <c r="I222" s="6">
        <v>0</v>
      </c>
      <c r="J222" s="6">
        <v>0</v>
      </c>
    </row>
    <row r="223" spans="1:10" ht="82.5" x14ac:dyDescent="0.3">
      <c r="A223" s="1" t="s">
        <v>3935</v>
      </c>
      <c r="B223" s="1" t="s">
        <v>3936</v>
      </c>
      <c r="C223" s="1" t="s">
        <v>870</v>
      </c>
      <c r="D223" s="2" t="s">
        <v>3937</v>
      </c>
      <c r="E223" s="6">
        <v>1000</v>
      </c>
      <c r="F223" s="6">
        <v>1000</v>
      </c>
      <c r="G223" s="6">
        <v>0</v>
      </c>
      <c r="H223" s="6">
        <v>1000</v>
      </c>
      <c r="I223" s="6">
        <v>0</v>
      </c>
      <c r="J223" s="6">
        <v>1000</v>
      </c>
    </row>
    <row r="224" spans="1:10" ht="115.5" x14ac:dyDescent="0.3">
      <c r="A224" s="1" t="s">
        <v>513</v>
      </c>
      <c r="B224" s="1" t="s">
        <v>514</v>
      </c>
      <c r="C224" s="1" t="s">
        <v>135</v>
      </c>
      <c r="D224" s="2" t="s">
        <v>1484</v>
      </c>
      <c r="E224" s="6">
        <v>24750</v>
      </c>
      <c r="F224" s="6">
        <v>24750</v>
      </c>
      <c r="G224" s="6">
        <v>4049.4</v>
      </c>
      <c r="H224" s="6">
        <v>20700.599999999999</v>
      </c>
      <c r="I224" s="6">
        <v>0</v>
      </c>
      <c r="J224" s="6">
        <v>24750</v>
      </c>
    </row>
    <row r="225" spans="1:10" ht="82.5" x14ac:dyDescent="0.3">
      <c r="A225" s="1" t="s">
        <v>4177</v>
      </c>
      <c r="B225" s="1" t="s">
        <v>4178</v>
      </c>
      <c r="C225" s="1" t="s">
        <v>1292</v>
      </c>
      <c r="D225" s="2" t="s">
        <v>5167</v>
      </c>
      <c r="E225" s="6">
        <v>0</v>
      </c>
      <c r="F225" s="6">
        <v>0</v>
      </c>
      <c r="G225" s="6">
        <v>0</v>
      </c>
      <c r="H225" s="6">
        <v>0</v>
      </c>
      <c r="I225" s="6">
        <v>0</v>
      </c>
      <c r="J225" s="6">
        <v>0</v>
      </c>
    </row>
    <row r="226" spans="1:10" ht="99" x14ac:dyDescent="0.3">
      <c r="A226" s="1" t="s">
        <v>1485</v>
      </c>
      <c r="B226" s="1" t="s">
        <v>1486</v>
      </c>
      <c r="C226" s="1" t="s">
        <v>2218</v>
      </c>
      <c r="D226" s="2" t="s">
        <v>1487</v>
      </c>
      <c r="E226" s="6">
        <v>360</v>
      </c>
      <c r="F226" s="6">
        <v>360</v>
      </c>
      <c r="G226" s="6">
        <v>2178.5</v>
      </c>
      <c r="H226" s="6">
        <v>-1818.5</v>
      </c>
      <c r="I226" s="6">
        <v>0</v>
      </c>
      <c r="J226" s="6">
        <v>360</v>
      </c>
    </row>
    <row r="227" spans="1:10" ht="66" x14ac:dyDescent="0.3">
      <c r="A227" s="1" t="s">
        <v>515</v>
      </c>
      <c r="B227" s="1" t="s">
        <v>516</v>
      </c>
      <c r="C227" s="1" t="s">
        <v>342</v>
      </c>
      <c r="D227" s="2" t="s">
        <v>1488</v>
      </c>
      <c r="E227" s="6">
        <v>0</v>
      </c>
      <c r="F227" s="6">
        <v>0</v>
      </c>
      <c r="G227" s="6">
        <v>0</v>
      </c>
      <c r="H227" s="6">
        <v>0</v>
      </c>
      <c r="I227" s="6">
        <v>0</v>
      </c>
      <c r="J227" s="6">
        <v>0</v>
      </c>
    </row>
    <row r="228" spans="1:10" ht="66" x14ac:dyDescent="0.3">
      <c r="A228" s="1" t="s">
        <v>517</v>
      </c>
      <c r="B228" s="1" t="s">
        <v>518</v>
      </c>
      <c r="C228" s="1" t="s">
        <v>519</v>
      </c>
      <c r="D228" s="2" t="s">
        <v>1489</v>
      </c>
      <c r="E228" s="6">
        <v>0</v>
      </c>
      <c r="F228" s="6">
        <v>0</v>
      </c>
      <c r="G228" s="6">
        <v>0</v>
      </c>
      <c r="H228" s="6">
        <v>0</v>
      </c>
      <c r="I228" s="6">
        <v>0</v>
      </c>
      <c r="J228" s="6">
        <v>0</v>
      </c>
    </row>
    <row r="229" spans="1:10" ht="132" x14ac:dyDescent="0.3">
      <c r="A229" s="1" t="s">
        <v>520</v>
      </c>
      <c r="B229" s="1" t="s">
        <v>521</v>
      </c>
      <c r="C229" s="1" t="s">
        <v>5817</v>
      </c>
      <c r="D229" s="2" t="s">
        <v>1490</v>
      </c>
      <c r="E229" s="6">
        <v>500</v>
      </c>
      <c r="F229" s="6">
        <v>500</v>
      </c>
      <c r="G229" s="6">
        <v>500</v>
      </c>
      <c r="H229" s="6">
        <v>0</v>
      </c>
      <c r="I229" s="6">
        <v>0</v>
      </c>
      <c r="J229" s="6">
        <v>500</v>
      </c>
    </row>
    <row r="230" spans="1:10" ht="66" x14ac:dyDescent="0.3">
      <c r="A230" s="1" t="s">
        <v>522</v>
      </c>
      <c r="B230" s="1" t="s">
        <v>523</v>
      </c>
      <c r="C230" s="1" t="s">
        <v>379</v>
      </c>
      <c r="D230" s="2" t="s">
        <v>1491</v>
      </c>
      <c r="E230" s="6">
        <v>0</v>
      </c>
      <c r="F230" s="6">
        <v>0</v>
      </c>
      <c r="G230" s="6">
        <v>2951.44</v>
      </c>
      <c r="H230" s="6">
        <v>-2951.44</v>
      </c>
      <c r="I230" s="6">
        <v>0</v>
      </c>
      <c r="J230" s="6">
        <v>0</v>
      </c>
    </row>
    <row r="231" spans="1:10" ht="82.5" x14ac:dyDescent="0.3">
      <c r="A231" s="1" t="s">
        <v>524</v>
      </c>
      <c r="B231" s="1" t="s">
        <v>525</v>
      </c>
      <c r="C231" s="1" t="s">
        <v>41</v>
      </c>
      <c r="D231" s="2" t="s">
        <v>1492</v>
      </c>
      <c r="E231" s="6">
        <v>0</v>
      </c>
      <c r="F231" s="6">
        <v>0</v>
      </c>
      <c r="G231" s="6">
        <v>0</v>
      </c>
      <c r="H231" s="6">
        <v>0</v>
      </c>
      <c r="I231" s="6">
        <v>0</v>
      </c>
      <c r="J231" s="6">
        <v>0</v>
      </c>
    </row>
    <row r="232" spans="1:10" ht="82.5" x14ac:dyDescent="0.3">
      <c r="A232" s="1" t="s">
        <v>526</v>
      </c>
      <c r="B232" s="1" t="s">
        <v>527</v>
      </c>
      <c r="C232" s="1" t="s">
        <v>183</v>
      </c>
      <c r="D232" s="2" t="s">
        <v>1493</v>
      </c>
      <c r="E232" s="6">
        <v>0</v>
      </c>
      <c r="F232" s="6">
        <v>0</v>
      </c>
      <c r="G232" s="6">
        <v>0</v>
      </c>
      <c r="H232" s="6">
        <v>0</v>
      </c>
      <c r="I232" s="6">
        <v>0</v>
      </c>
      <c r="J232" s="6">
        <v>0</v>
      </c>
    </row>
    <row r="233" spans="1:10" ht="66" x14ac:dyDescent="0.3">
      <c r="A233" s="1" t="s">
        <v>528</v>
      </c>
      <c r="B233" s="1" t="s">
        <v>529</v>
      </c>
      <c r="C233" s="1" t="s">
        <v>508</v>
      </c>
      <c r="D233" s="2" t="s">
        <v>1494</v>
      </c>
      <c r="E233" s="6">
        <v>500</v>
      </c>
      <c r="F233" s="6">
        <v>500</v>
      </c>
      <c r="G233" s="6">
        <v>500</v>
      </c>
      <c r="H233" s="6">
        <v>0</v>
      </c>
      <c r="I233" s="6">
        <v>0</v>
      </c>
      <c r="J233" s="6">
        <v>500</v>
      </c>
    </row>
    <row r="234" spans="1:10" ht="66" x14ac:dyDescent="0.3">
      <c r="A234" s="1" t="s">
        <v>530</v>
      </c>
      <c r="B234" s="1" t="s">
        <v>531</v>
      </c>
      <c r="C234" s="1" t="s">
        <v>532</v>
      </c>
      <c r="D234" s="2" t="s">
        <v>1495</v>
      </c>
      <c r="E234" s="6">
        <v>0</v>
      </c>
      <c r="F234" s="6">
        <v>0</v>
      </c>
      <c r="G234" s="6">
        <v>0</v>
      </c>
      <c r="H234" s="6">
        <v>0</v>
      </c>
      <c r="I234" s="6">
        <v>0</v>
      </c>
      <c r="J234" s="6">
        <v>0</v>
      </c>
    </row>
    <row r="235" spans="1:10" ht="66" x14ac:dyDescent="0.3">
      <c r="A235" s="1" t="s">
        <v>533</v>
      </c>
      <c r="B235" s="1" t="s">
        <v>534</v>
      </c>
      <c r="C235" s="1" t="s">
        <v>535</v>
      </c>
      <c r="D235" s="2" t="s">
        <v>1496</v>
      </c>
      <c r="E235" s="6">
        <v>1500</v>
      </c>
      <c r="F235" s="6">
        <v>1500</v>
      </c>
      <c r="G235" s="6">
        <v>0</v>
      </c>
      <c r="H235" s="6">
        <v>1500</v>
      </c>
      <c r="I235" s="6">
        <v>0</v>
      </c>
      <c r="J235" s="6">
        <v>1500</v>
      </c>
    </row>
    <row r="236" spans="1:10" ht="181.5" x14ac:dyDescent="0.3">
      <c r="A236" s="1" t="s">
        <v>536</v>
      </c>
      <c r="B236" s="1" t="s">
        <v>537</v>
      </c>
      <c r="C236" s="1" t="s">
        <v>135</v>
      </c>
      <c r="D236" s="2" t="s">
        <v>1497</v>
      </c>
      <c r="E236" s="6">
        <v>95000</v>
      </c>
      <c r="F236" s="6">
        <v>95000</v>
      </c>
      <c r="G236" s="6">
        <v>84601.919999999998</v>
      </c>
      <c r="H236" s="6">
        <v>10398.08</v>
      </c>
      <c r="I236" s="6">
        <v>0</v>
      </c>
      <c r="J236" s="6">
        <v>95000</v>
      </c>
    </row>
    <row r="237" spans="1:10" ht="115.5" x14ac:dyDescent="0.3">
      <c r="A237" s="1" t="s">
        <v>3938</v>
      </c>
      <c r="B237" s="1" t="s">
        <v>3939</v>
      </c>
      <c r="C237" s="1" t="s">
        <v>753</v>
      </c>
      <c r="D237" s="2" t="s">
        <v>3940</v>
      </c>
      <c r="E237" s="6">
        <v>1000</v>
      </c>
      <c r="F237" s="6">
        <v>1000</v>
      </c>
      <c r="G237" s="6">
        <v>0</v>
      </c>
      <c r="H237" s="6">
        <v>1000</v>
      </c>
      <c r="I237" s="6">
        <v>0</v>
      </c>
      <c r="J237" s="6">
        <v>1000</v>
      </c>
    </row>
    <row r="238" spans="1:10" ht="49.5" x14ac:dyDescent="0.3">
      <c r="A238" s="1" t="s">
        <v>2661</v>
      </c>
      <c r="B238" s="1" t="s">
        <v>2662</v>
      </c>
      <c r="C238" s="1" t="s">
        <v>109</v>
      </c>
      <c r="D238" s="2" t="s">
        <v>2663</v>
      </c>
      <c r="E238" s="6">
        <v>2000</v>
      </c>
      <c r="F238" s="6">
        <v>2000</v>
      </c>
      <c r="G238" s="6">
        <v>0</v>
      </c>
      <c r="H238" s="6">
        <v>2000</v>
      </c>
      <c r="I238" s="6">
        <v>0</v>
      </c>
      <c r="J238" s="6">
        <v>2000</v>
      </c>
    </row>
    <row r="239" spans="1:10" ht="82.5" x14ac:dyDescent="0.3">
      <c r="A239" s="1" t="s">
        <v>538</v>
      </c>
      <c r="B239" s="1" t="s">
        <v>539</v>
      </c>
      <c r="C239" s="1" t="s">
        <v>5768</v>
      </c>
      <c r="D239" s="2" t="s">
        <v>1498</v>
      </c>
      <c r="E239" s="6">
        <v>0</v>
      </c>
      <c r="F239" s="6">
        <v>0</v>
      </c>
      <c r="G239" s="6">
        <v>1030</v>
      </c>
      <c r="H239" s="6">
        <v>-1030</v>
      </c>
      <c r="I239" s="6">
        <v>0</v>
      </c>
      <c r="J239" s="6">
        <v>0</v>
      </c>
    </row>
    <row r="240" spans="1:10" ht="33" x14ac:dyDescent="0.3">
      <c r="A240" s="1" t="s">
        <v>540</v>
      </c>
      <c r="B240" s="1" t="s">
        <v>541</v>
      </c>
      <c r="C240" s="1" t="s">
        <v>211</v>
      </c>
      <c r="D240" s="2" t="s">
        <v>1499</v>
      </c>
      <c r="E240" s="6">
        <v>6500</v>
      </c>
      <c r="F240" s="6">
        <v>6500</v>
      </c>
      <c r="G240" s="6">
        <v>6498.99</v>
      </c>
      <c r="H240" s="6">
        <v>1.01</v>
      </c>
      <c r="I240" s="6">
        <v>0</v>
      </c>
      <c r="J240" s="6">
        <v>6500</v>
      </c>
    </row>
    <row r="241" spans="1:10" ht="99" x14ac:dyDescent="0.3">
      <c r="A241" s="1" t="s">
        <v>542</v>
      </c>
      <c r="B241" s="1" t="s">
        <v>543</v>
      </c>
      <c r="C241" s="1" t="s">
        <v>128</v>
      </c>
      <c r="D241" s="2" t="s">
        <v>1500</v>
      </c>
      <c r="E241" s="6">
        <v>0</v>
      </c>
      <c r="F241" s="6">
        <v>0</v>
      </c>
      <c r="G241" s="6">
        <v>0</v>
      </c>
      <c r="H241" s="6">
        <v>0</v>
      </c>
      <c r="I241" s="6">
        <v>0</v>
      </c>
      <c r="J241" s="6">
        <v>0</v>
      </c>
    </row>
    <row r="242" spans="1:10" ht="66" x14ac:dyDescent="0.3">
      <c r="A242" s="1" t="s">
        <v>4179</v>
      </c>
      <c r="B242" s="1" t="s">
        <v>4180</v>
      </c>
      <c r="C242" s="1" t="s">
        <v>5579</v>
      </c>
      <c r="D242" s="2" t="s">
        <v>5168</v>
      </c>
      <c r="E242" s="6">
        <v>10000</v>
      </c>
      <c r="F242" s="6">
        <v>10000</v>
      </c>
      <c r="G242" s="6">
        <v>10000</v>
      </c>
      <c r="H242" s="6">
        <v>0</v>
      </c>
      <c r="I242" s="6">
        <v>0</v>
      </c>
      <c r="J242" s="6">
        <v>10000</v>
      </c>
    </row>
    <row r="243" spans="1:10" ht="66" x14ac:dyDescent="0.3">
      <c r="A243" s="1" t="s">
        <v>544</v>
      </c>
      <c r="B243" s="1" t="s">
        <v>545</v>
      </c>
      <c r="C243" s="1" t="s">
        <v>546</v>
      </c>
      <c r="D243" s="2" t="s">
        <v>1501</v>
      </c>
      <c r="E243" s="6">
        <v>0</v>
      </c>
      <c r="F243" s="6">
        <v>0</v>
      </c>
      <c r="G243" s="6">
        <v>0</v>
      </c>
      <c r="H243" s="6">
        <v>0</v>
      </c>
      <c r="I243" s="6">
        <v>0</v>
      </c>
      <c r="J243" s="6">
        <v>0</v>
      </c>
    </row>
    <row r="244" spans="1:10" ht="49.5" x14ac:dyDescent="0.3">
      <c r="A244" s="1" t="s">
        <v>547</v>
      </c>
      <c r="B244" s="1" t="s">
        <v>548</v>
      </c>
      <c r="C244" s="1" t="s">
        <v>379</v>
      </c>
      <c r="D244" s="2" t="s">
        <v>1502</v>
      </c>
      <c r="E244" s="6">
        <v>0</v>
      </c>
      <c r="F244" s="6">
        <v>0</v>
      </c>
      <c r="G244" s="6">
        <v>0</v>
      </c>
      <c r="H244" s="6">
        <v>0</v>
      </c>
      <c r="I244" s="6">
        <v>0</v>
      </c>
      <c r="J244" s="6">
        <v>0</v>
      </c>
    </row>
    <row r="245" spans="1:10" ht="33" x14ac:dyDescent="0.3">
      <c r="A245" s="1" t="s">
        <v>549</v>
      </c>
      <c r="B245" s="1" t="s">
        <v>550</v>
      </c>
      <c r="C245" s="1" t="s">
        <v>551</v>
      </c>
      <c r="D245" s="2" t="s">
        <v>1503</v>
      </c>
      <c r="E245" s="6">
        <v>4000</v>
      </c>
      <c r="F245" s="6">
        <v>4000</v>
      </c>
      <c r="G245" s="6">
        <v>164.51</v>
      </c>
      <c r="H245" s="6">
        <v>3835.49</v>
      </c>
      <c r="I245" s="6">
        <v>0</v>
      </c>
      <c r="J245" s="6">
        <v>4000</v>
      </c>
    </row>
    <row r="246" spans="1:10" ht="66" x14ac:dyDescent="0.3">
      <c r="A246" s="1" t="s">
        <v>3671</v>
      </c>
      <c r="B246" s="1" t="s">
        <v>3672</v>
      </c>
      <c r="C246" s="1" t="s">
        <v>5815</v>
      </c>
      <c r="D246" s="2" t="s">
        <v>3673</v>
      </c>
      <c r="E246" s="6">
        <v>14000</v>
      </c>
      <c r="F246" s="6">
        <v>14000</v>
      </c>
      <c r="G246" s="6">
        <v>7800</v>
      </c>
      <c r="H246" s="6">
        <v>6200</v>
      </c>
      <c r="I246" s="6">
        <v>0</v>
      </c>
      <c r="J246" s="6">
        <v>14000</v>
      </c>
    </row>
    <row r="247" spans="1:10" x14ac:dyDescent="0.3">
      <c r="A247" s="1" t="s">
        <v>5061</v>
      </c>
      <c r="B247" s="1" t="s">
        <v>5062</v>
      </c>
      <c r="C247" s="1" t="s">
        <v>898</v>
      </c>
      <c r="D247" s="2" t="s">
        <v>5063</v>
      </c>
      <c r="E247" s="6">
        <v>0</v>
      </c>
      <c r="F247" s="6">
        <v>0</v>
      </c>
      <c r="G247" s="6">
        <v>0</v>
      </c>
      <c r="H247" s="6">
        <v>0</v>
      </c>
      <c r="I247" s="6">
        <v>0</v>
      </c>
      <c r="J247" s="6">
        <v>0</v>
      </c>
    </row>
    <row r="248" spans="1:10" x14ac:dyDescent="0.3">
      <c r="A248" s="1" t="s">
        <v>552</v>
      </c>
      <c r="B248" s="1" t="s">
        <v>553</v>
      </c>
      <c r="C248" s="1" t="s">
        <v>410</v>
      </c>
      <c r="D248" s="2" t="s">
        <v>1504</v>
      </c>
      <c r="E248" s="6">
        <v>0</v>
      </c>
      <c r="F248" s="6">
        <v>0</v>
      </c>
      <c r="G248" s="6">
        <v>0</v>
      </c>
      <c r="H248" s="6">
        <v>0</v>
      </c>
      <c r="I248" s="6">
        <v>0</v>
      </c>
      <c r="J248" s="6">
        <v>0</v>
      </c>
    </row>
    <row r="249" spans="1:10" ht="66" x14ac:dyDescent="0.3">
      <c r="A249" s="1" t="s">
        <v>3756</v>
      </c>
      <c r="B249" s="1" t="s">
        <v>3757</v>
      </c>
      <c r="C249" s="1" t="s">
        <v>2218</v>
      </c>
      <c r="D249" s="2" t="s">
        <v>3758</v>
      </c>
      <c r="E249" s="6">
        <v>0</v>
      </c>
      <c r="F249" s="6">
        <v>0</v>
      </c>
      <c r="G249" s="6">
        <v>0</v>
      </c>
      <c r="H249" s="6">
        <v>0</v>
      </c>
      <c r="I249" s="6">
        <v>0</v>
      </c>
      <c r="J249" s="6">
        <v>0</v>
      </c>
    </row>
    <row r="250" spans="1:10" ht="33" x14ac:dyDescent="0.3">
      <c r="A250" s="1" t="s">
        <v>554</v>
      </c>
      <c r="B250" s="1" t="s">
        <v>555</v>
      </c>
      <c r="C250" s="1" t="s">
        <v>113</v>
      </c>
      <c r="D250" s="2" t="s">
        <v>1505</v>
      </c>
      <c r="E250" s="6">
        <v>0</v>
      </c>
      <c r="F250" s="6">
        <v>0</v>
      </c>
      <c r="G250" s="6">
        <v>0</v>
      </c>
      <c r="H250" s="6">
        <v>0</v>
      </c>
      <c r="I250" s="6">
        <v>0</v>
      </c>
      <c r="J250" s="6">
        <v>0</v>
      </c>
    </row>
    <row r="251" spans="1:10" ht="49.5" x14ac:dyDescent="0.3">
      <c r="A251" s="1" t="s">
        <v>2664</v>
      </c>
      <c r="B251" s="1" t="s">
        <v>2665</v>
      </c>
      <c r="C251" s="1" t="s">
        <v>881</v>
      </c>
      <c r="D251" s="2" t="s">
        <v>2666</v>
      </c>
      <c r="E251" s="6">
        <v>54350</v>
      </c>
      <c r="F251" s="6">
        <v>54350</v>
      </c>
      <c r="G251" s="6">
        <v>24429.84</v>
      </c>
      <c r="H251" s="6">
        <v>29920.16</v>
      </c>
      <c r="I251" s="6">
        <v>0</v>
      </c>
      <c r="J251" s="6">
        <v>54350</v>
      </c>
    </row>
    <row r="252" spans="1:10" ht="33" x14ac:dyDescent="0.3">
      <c r="A252" s="1" t="s">
        <v>556</v>
      </c>
      <c r="B252" s="1" t="s">
        <v>557</v>
      </c>
      <c r="C252" s="1" t="s">
        <v>558</v>
      </c>
      <c r="D252" s="2" t="s">
        <v>1506</v>
      </c>
      <c r="E252" s="6">
        <v>0</v>
      </c>
      <c r="F252" s="6">
        <v>0</v>
      </c>
      <c r="G252" s="6">
        <v>0</v>
      </c>
      <c r="H252" s="6">
        <v>0</v>
      </c>
      <c r="I252" s="6">
        <v>0</v>
      </c>
      <c r="J252" s="6">
        <v>0</v>
      </c>
    </row>
    <row r="253" spans="1:10" ht="33" x14ac:dyDescent="0.3">
      <c r="A253" s="1" t="s">
        <v>559</v>
      </c>
      <c r="B253" s="1" t="s">
        <v>560</v>
      </c>
      <c r="C253" s="1" t="s">
        <v>561</v>
      </c>
      <c r="D253" s="2" t="s">
        <v>1507</v>
      </c>
      <c r="E253" s="6">
        <v>3500</v>
      </c>
      <c r="F253" s="6">
        <v>3500</v>
      </c>
      <c r="G253" s="6">
        <v>5688.71</v>
      </c>
      <c r="H253" s="6">
        <v>-2188.71</v>
      </c>
      <c r="I253" s="6">
        <v>0</v>
      </c>
      <c r="J253" s="6">
        <v>3500</v>
      </c>
    </row>
    <row r="254" spans="1:10" ht="66" x14ac:dyDescent="0.3">
      <c r="A254" s="1" t="s">
        <v>562</v>
      </c>
      <c r="B254" s="1" t="s">
        <v>563</v>
      </c>
      <c r="C254" s="1" t="s">
        <v>564</v>
      </c>
      <c r="D254" s="2" t="s">
        <v>1508</v>
      </c>
      <c r="E254" s="6">
        <v>0</v>
      </c>
      <c r="F254" s="6">
        <v>0</v>
      </c>
      <c r="G254" s="6">
        <v>2000</v>
      </c>
      <c r="H254" s="6">
        <v>-2000</v>
      </c>
      <c r="I254" s="6">
        <v>0</v>
      </c>
      <c r="J254" s="6">
        <v>0</v>
      </c>
    </row>
    <row r="255" spans="1:10" x14ac:dyDescent="0.3">
      <c r="A255" s="1" t="s">
        <v>1509</v>
      </c>
      <c r="B255" s="1" t="s">
        <v>1510</v>
      </c>
      <c r="C255" s="1" t="s">
        <v>480</v>
      </c>
      <c r="D255" s="2" t="s">
        <v>1511</v>
      </c>
      <c r="E255" s="6">
        <v>0</v>
      </c>
      <c r="F255" s="6">
        <v>0</v>
      </c>
      <c r="G255" s="6">
        <v>0</v>
      </c>
      <c r="H255" s="6">
        <v>0</v>
      </c>
      <c r="I255" s="6">
        <v>0</v>
      </c>
      <c r="J255" s="6">
        <v>0</v>
      </c>
    </row>
    <row r="256" spans="1:10" ht="82.5" x14ac:dyDescent="0.3">
      <c r="A256" s="1" t="s">
        <v>2667</v>
      </c>
      <c r="B256" s="1" t="s">
        <v>2668</v>
      </c>
      <c r="C256" s="1" t="s">
        <v>438</v>
      </c>
      <c r="D256" s="2" t="s">
        <v>2669</v>
      </c>
      <c r="E256" s="6">
        <v>76000</v>
      </c>
      <c r="F256" s="6">
        <v>76000</v>
      </c>
      <c r="G256" s="6">
        <v>39639.870000000003</v>
      </c>
      <c r="H256" s="6">
        <v>36360.129999999997</v>
      </c>
      <c r="I256" s="6">
        <v>0</v>
      </c>
      <c r="J256" s="6">
        <v>76000</v>
      </c>
    </row>
    <row r="257" spans="1:10" x14ac:dyDescent="0.3">
      <c r="A257" s="1" t="s">
        <v>1512</v>
      </c>
      <c r="B257" s="1" t="s">
        <v>1513</v>
      </c>
      <c r="C257" s="1" t="s">
        <v>948</v>
      </c>
      <c r="D257" s="2" t="s">
        <v>1514</v>
      </c>
      <c r="E257" s="6">
        <v>0</v>
      </c>
      <c r="F257" s="6">
        <v>0</v>
      </c>
      <c r="G257" s="6">
        <v>0</v>
      </c>
      <c r="H257" s="6">
        <v>0</v>
      </c>
      <c r="I257" s="6">
        <v>0</v>
      </c>
      <c r="J257" s="6">
        <v>0</v>
      </c>
    </row>
    <row r="258" spans="1:10" ht="33" x14ac:dyDescent="0.3">
      <c r="A258" s="1" t="s">
        <v>1515</v>
      </c>
      <c r="B258" s="1" t="s">
        <v>1516</v>
      </c>
      <c r="C258" s="1" t="s">
        <v>55</v>
      </c>
      <c r="D258" s="2" t="s">
        <v>1517</v>
      </c>
      <c r="E258" s="6">
        <v>0</v>
      </c>
      <c r="F258" s="6">
        <v>0</v>
      </c>
      <c r="G258" s="6">
        <v>0</v>
      </c>
      <c r="H258" s="6">
        <v>0</v>
      </c>
      <c r="I258" s="6">
        <v>0</v>
      </c>
      <c r="J258" s="6">
        <v>0</v>
      </c>
    </row>
    <row r="259" spans="1:10" x14ac:dyDescent="0.3">
      <c r="A259" s="1" t="s">
        <v>1518</v>
      </c>
      <c r="B259" s="1" t="s">
        <v>1519</v>
      </c>
      <c r="C259" s="1" t="s">
        <v>5817</v>
      </c>
      <c r="D259" s="2" t="s">
        <v>1520</v>
      </c>
      <c r="E259" s="6">
        <v>200</v>
      </c>
      <c r="F259" s="6">
        <v>200</v>
      </c>
      <c r="G259" s="6">
        <v>200</v>
      </c>
      <c r="H259" s="6">
        <v>0</v>
      </c>
      <c r="I259" s="6">
        <v>0</v>
      </c>
      <c r="J259" s="6">
        <v>200</v>
      </c>
    </row>
    <row r="260" spans="1:10" ht="49.5" x14ac:dyDescent="0.3">
      <c r="A260" s="1" t="s">
        <v>1521</v>
      </c>
      <c r="B260" s="1" t="s">
        <v>1522</v>
      </c>
      <c r="C260" s="1" t="s">
        <v>359</v>
      </c>
      <c r="D260" s="2" t="s">
        <v>1523</v>
      </c>
      <c r="E260" s="6">
        <v>0</v>
      </c>
      <c r="F260" s="6">
        <v>0</v>
      </c>
      <c r="G260" s="6">
        <v>0</v>
      </c>
      <c r="H260" s="6">
        <v>0</v>
      </c>
      <c r="I260" s="6">
        <v>0</v>
      </c>
      <c r="J260" s="6">
        <v>0</v>
      </c>
    </row>
    <row r="261" spans="1:10" x14ac:dyDescent="0.3">
      <c r="A261" s="1" t="s">
        <v>1524</v>
      </c>
      <c r="B261" s="1" t="s">
        <v>1525</v>
      </c>
      <c r="C261" s="1" t="s">
        <v>93</v>
      </c>
      <c r="D261" s="2" t="s">
        <v>1526</v>
      </c>
      <c r="E261" s="6">
        <v>180750</v>
      </c>
      <c r="F261" s="6">
        <v>180750</v>
      </c>
      <c r="G261" s="6">
        <v>167462.07</v>
      </c>
      <c r="H261" s="6">
        <v>13287.93</v>
      </c>
      <c r="I261" s="6">
        <v>0</v>
      </c>
      <c r="J261" s="6">
        <v>180750</v>
      </c>
    </row>
    <row r="262" spans="1:10" ht="82.5" x14ac:dyDescent="0.3">
      <c r="A262" s="1" t="s">
        <v>1527</v>
      </c>
      <c r="B262" s="1" t="s">
        <v>1528</v>
      </c>
      <c r="C262" s="1" t="s">
        <v>564</v>
      </c>
      <c r="D262" s="2" t="s">
        <v>1529</v>
      </c>
      <c r="E262" s="6">
        <v>0</v>
      </c>
      <c r="F262" s="6">
        <v>0</v>
      </c>
      <c r="G262" s="6">
        <v>0</v>
      </c>
      <c r="H262" s="6">
        <v>0</v>
      </c>
      <c r="I262" s="6">
        <v>0</v>
      </c>
      <c r="J262" s="6">
        <v>0</v>
      </c>
    </row>
    <row r="263" spans="1:10" ht="49.5" x14ac:dyDescent="0.3">
      <c r="A263" s="1" t="s">
        <v>4840</v>
      </c>
      <c r="B263" s="1" t="s">
        <v>4841</v>
      </c>
      <c r="C263" s="1" t="s">
        <v>5579</v>
      </c>
      <c r="D263" s="2" t="s">
        <v>5616</v>
      </c>
      <c r="E263" s="6">
        <v>500</v>
      </c>
      <c r="F263" s="6">
        <v>500</v>
      </c>
      <c r="G263" s="6">
        <v>0</v>
      </c>
      <c r="H263" s="6">
        <v>500</v>
      </c>
      <c r="I263" s="6">
        <v>0</v>
      </c>
      <c r="J263" s="6">
        <v>500</v>
      </c>
    </row>
    <row r="264" spans="1:10" ht="33" x14ac:dyDescent="0.3">
      <c r="A264" s="1" t="s">
        <v>1530</v>
      </c>
      <c r="B264" s="1" t="s">
        <v>1531</v>
      </c>
      <c r="C264" s="1" t="s">
        <v>113</v>
      </c>
      <c r="D264" s="2" t="s">
        <v>1532</v>
      </c>
      <c r="E264" s="6">
        <v>0</v>
      </c>
      <c r="F264" s="6">
        <v>0</v>
      </c>
      <c r="G264" s="6">
        <v>0</v>
      </c>
      <c r="H264" s="6">
        <v>0</v>
      </c>
      <c r="I264" s="6">
        <v>0</v>
      </c>
      <c r="J264" s="6">
        <v>0</v>
      </c>
    </row>
    <row r="265" spans="1:10" ht="264" x14ac:dyDescent="0.3">
      <c r="A265" s="1" t="s">
        <v>3941</v>
      </c>
      <c r="B265" s="1" t="s">
        <v>3942</v>
      </c>
      <c r="C265" s="1" t="s">
        <v>495</v>
      </c>
      <c r="D265" s="2" t="s">
        <v>3943</v>
      </c>
      <c r="E265" s="6">
        <v>0</v>
      </c>
      <c r="F265" s="6">
        <v>0</v>
      </c>
      <c r="G265" s="6">
        <v>0</v>
      </c>
      <c r="H265" s="6">
        <v>0</v>
      </c>
      <c r="I265" s="6">
        <v>0</v>
      </c>
      <c r="J265" s="6">
        <v>0</v>
      </c>
    </row>
    <row r="266" spans="1:10" ht="49.5" x14ac:dyDescent="0.3">
      <c r="A266" s="1" t="s">
        <v>1533</v>
      </c>
      <c r="B266" s="1" t="s">
        <v>1534</v>
      </c>
      <c r="C266" s="1" t="s">
        <v>1535</v>
      </c>
      <c r="D266" s="2" t="s">
        <v>1536</v>
      </c>
      <c r="E266" s="6">
        <v>111250</v>
      </c>
      <c r="F266" s="6">
        <v>111250</v>
      </c>
      <c r="G266" s="6">
        <v>119237.36</v>
      </c>
      <c r="H266" s="6">
        <v>-7987.36</v>
      </c>
      <c r="I266" s="6">
        <v>0</v>
      </c>
      <c r="J266" s="6">
        <v>111250</v>
      </c>
    </row>
    <row r="267" spans="1:10" ht="66" x14ac:dyDescent="0.3">
      <c r="A267" s="1" t="s">
        <v>1537</v>
      </c>
      <c r="B267" s="1" t="s">
        <v>1538</v>
      </c>
      <c r="C267" s="1" t="s">
        <v>135</v>
      </c>
      <c r="D267" s="2" t="s">
        <v>1539</v>
      </c>
      <c r="E267" s="6">
        <v>107255</v>
      </c>
      <c r="F267" s="6">
        <v>107255</v>
      </c>
      <c r="G267" s="6">
        <v>93476.93</v>
      </c>
      <c r="H267" s="6">
        <v>13778.07</v>
      </c>
      <c r="I267" s="6">
        <v>0</v>
      </c>
      <c r="J267" s="6">
        <v>107255</v>
      </c>
    </row>
    <row r="268" spans="1:10" ht="165" x14ac:dyDescent="0.3">
      <c r="A268" s="1" t="s">
        <v>5064</v>
      </c>
      <c r="B268" s="1" t="s">
        <v>5065</v>
      </c>
      <c r="C268" s="1" t="s">
        <v>45</v>
      </c>
      <c r="D268" s="2" t="s">
        <v>5066</v>
      </c>
      <c r="E268" s="6">
        <v>0</v>
      </c>
      <c r="F268" s="6">
        <v>0</v>
      </c>
      <c r="G268" s="6">
        <v>0</v>
      </c>
      <c r="H268" s="6">
        <v>0</v>
      </c>
      <c r="I268" s="6">
        <v>0</v>
      </c>
      <c r="J268" s="6">
        <v>0</v>
      </c>
    </row>
    <row r="269" spans="1:10" ht="66" x14ac:dyDescent="0.3">
      <c r="A269" s="1" t="s">
        <v>1540</v>
      </c>
      <c r="B269" s="1" t="s">
        <v>1541</v>
      </c>
      <c r="C269" s="1" t="s">
        <v>128</v>
      </c>
      <c r="D269" s="2" t="s">
        <v>5729</v>
      </c>
      <c r="E269" s="6">
        <v>3845.28</v>
      </c>
      <c r="F269" s="6">
        <v>3845.28</v>
      </c>
      <c r="G269" s="6">
        <v>2555.3000000000002</v>
      </c>
      <c r="H269" s="6">
        <v>1289.98</v>
      </c>
      <c r="I269" s="6">
        <v>0</v>
      </c>
      <c r="J269" s="6">
        <v>3845.28</v>
      </c>
    </row>
    <row r="270" spans="1:10" ht="49.5" x14ac:dyDescent="0.3">
      <c r="A270" s="1" t="s">
        <v>1542</v>
      </c>
      <c r="B270" s="1" t="s">
        <v>1543</v>
      </c>
      <c r="C270" s="1" t="s">
        <v>672</v>
      </c>
      <c r="D270" s="2" t="s">
        <v>1544</v>
      </c>
      <c r="E270" s="6">
        <v>0</v>
      </c>
      <c r="F270" s="6">
        <v>0</v>
      </c>
      <c r="G270" s="6">
        <v>0</v>
      </c>
      <c r="H270" s="6">
        <v>0</v>
      </c>
      <c r="I270" s="6">
        <v>0</v>
      </c>
      <c r="J270" s="6">
        <v>0</v>
      </c>
    </row>
    <row r="271" spans="1:10" ht="33" x14ac:dyDescent="0.3">
      <c r="A271" s="1" t="s">
        <v>5067</v>
      </c>
      <c r="B271" s="1" t="s">
        <v>5068</v>
      </c>
      <c r="C271" s="1" t="s">
        <v>12</v>
      </c>
      <c r="D271" s="2" t="s">
        <v>5069</v>
      </c>
      <c r="E271" s="6">
        <v>0</v>
      </c>
      <c r="F271" s="6">
        <v>0</v>
      </c>
      <c r="G271" s="6">
        <v>0</v>
      </c>
      <c r="H271" s="6">
        <v>0</v>
      </c>
      <c r="I271" s="6">
        <v>0</v>
      </c>
      <c r="J271" s="6">
        <v>0</v>
      </c>
    </row>
    <row r="272" spans="1:10" ht="66" x14ac:dyDescent="0.3">
      <c r="A272" s="1" t="s">
        <v>1545</v>
      </c>
      <c r="B272" s="1" t="s">
        <v>1546</v>
      </c>
      <c r="C272" s="1" t="s">
        <v>5728</v>
      </c>
      <c r="D272" s="2" t="s">
        <v>5617</v>
      </c>
      <c r="E272" s="6">
        <v>978.44</v>
      </c>
      <c r="F272" s="6">
        <v>978.44</v>
      </c>
      <c r="G272" s="6">
        <v>978.44</v>
      </c>
      <c r="H272" s="6">
        <v>0</v>
      </c>
      <c r="I272" s="6">
        <v>0</v>
      </c>
      <c r="J272" s="6">
        <v>978.44</v>
      </c>
    </row>
    <row r="273" spans="1:10" x14ac:dyDescent="0.3">
      <c r="A273" s="1" t="s">
        <v>4181</v>
      </c>
      <c r="B273" s="1" t="s">
        <v>4182</v>
      </c>
      <c r="C273" s="1" t="s">
        <v>5579</v>
      </c>
      <c r="D273" s="2" t="s">
        <v>5169</v>
      </c>
      <c r="E273" s="6">
        <v>74845.38</v>
      </c>
      <c r="F273" s="6">
        <v>74845.38</v>
      </c>
      <c r="G273" s="6">
        <v>76656.38</v>
      </c>
      <c r="H273" s="6">
        <v>-1811</v>
      </c>
      <c r="I273" s="6">
        <v>0</v>
      </c>
      <c r="J273" s="6">
        <v>74845.38</v>
      </c>
    </row>
    <row r="274" spans="1:10" ht="132" x14ac:dyDescent="0.3">
      <c r="A274" s="1" t="s">
        <v>4842</v>
      </c>
      <c r="B274" s="1" t="s">
        <v>4843</v>
      </c>
      <c r="C274" s="1" t="s">
        <v>1292</v>
      </c>
      <c r="D274" s="2" t="s">
        <v>4844</v>
      </c>
      <c r="E274" s="6">
        <v>0</v>
      </c>
      <c r="F274" s="6">
        <v>0</v>
      </c>
      <c r="G274" s="6">
        <v>0</v>
      </c>
      <c r="H274" s="6">
        <v>0</v>
      </c>
      <c r="I274" s="6">
        <v>0</v>
      </c>
      <c r="J274" s="6">
        <v>0</v>
      </c>
    </row>
    <row r="275" spans="1:10" ht="82.5" x14ac:dyDescent="0.3">
      <c r="A275" s="1" t="s">
        <v>3944</v>
      </c>
      <c r="B275" s="1" t="s">
        <v>3945</v>
      </c>
      <c r="C275" s="1" t="s">
        <v>870</v>
      </c>
      <c r="D275" s="2" t="s">
        <v>3946</v>
      </c>
      <c r="E275" s="6">
        <v>35950</v>
      </c>
      <c r="F275" s="6">
        <v>35950</v>
      </c>
      <c r="G275" s="6">
        <v>50945.17</v>
      </c>
      <c r="H275" s="6">
        <v>-14995.17</v>
      </c>
      <c r="I275" s="6">
        <v>0</v>
      </c>
      <c r="J275" s="6">
        <v>35950</v>
      </c>
    </row>
    <row r="276" spans="1:10" ht="33" x14ac:dyDescent="0.3">
      <c r="A276" s="1" t="s">
        <v>1547</v>
      </c>
      <c r="B276" s="1" t="s">
        <v>1548</v>
      </c>
      <c r="C276" s="1" t="s">
        <v>1549</v>
      </c>
      <c r="D276" s="2" t="s">
        <v>1550</v>
      </c>
      <c r="E276" s="6">
        <v>2500</v>
      </c>
      <c r="F276" s="6">
        <v>2500</v>
      </c>
      <c r="G276" s="6">
        <v>1027.3599999999999</v>
      </c>
      <c r="H276" s="6">
        <v>1472.64</v>
      </c>
      <c r="I276" s="6">
        <v>0</v>
      </c>
      <c r="J276" s="6">
        <v>2500</v>
      </c>
    </row>
    <row r="277" spans="1:10" ht="33" x14ac:dyDescent="0.3">
      <c r="A277" s="1" t="s">
        <v>1551</v>
      </c>
      <c r="B277" s="1" t="s">
        <v>1552</v>
      </c>
      <c r="C277" s="1" t="s">
        <v>508</v>
      </c>
      <c r="D277" s="2" t="s">
        <v>1553</v>
      </c>
      <c r="E277" s="6">
        <v>12400</v>
      </c>
      <c r="F277" s="6">
        <v>12400</v>
      </c>
      <c r="G277" s="6">
        <v>1918.08</v>
      </c>
      <c r="H277" s="6">
        <v>10481.92</v>
      </c>
      <c r="I277" s="6">
        <v>0</v>
      </c>
      <c r="J277" s="6">
        <v>12400</v>
      </c>
    </row>
    <row r="278" spans="1:10" ht="49.5" x14ac:dyDescent="0.3">
      <c r="A278" s="1" t="s">
        <v>1554</v>
      </c>
      <c r="B278" s="1" t="s">
        <v>1555</v>
      </c>
      <c r="C278" s="1" t="s">
        <v>1556</v>
      </c>
      <c r="D278" s="2" t="s">
        <v>1557</v>
      </c>
      <c r="E278" s="6">
        <v>5393.43</v>
      </c>
      <c r="F278" s="6">
        <v>5393.43</v>
      </c>
      <c r="G278" s="6">
        <v>4805.92</v>
      </c>
      <c r="H278" s="6">
        <v>587.51</v>
      </c>
      <c r="I278" s="6">
        <v>0</v>
      </c>
      <c r="J278" s="6">
        <v>5393.43</v>
      </c>
    </row>
    <row r="279" spans="1:10" ht="82.5" x14ac:dyDescent="0.3">
      <c r="A279" s="1" t="s">
        <v>1558</v>
      </c>
      <c r="B279" s="1" t="s">
        <v>1559</v>
      </c>
      <c r="C279" s="1" t="s">
        <v>1560</v>
      </c>
      <c r="D279" s="2" t="s">
        <v>1561</v>
      </c>
      <c r="E279" s="6">
        <v>142.5</v>
      </c>
      <c r="F279" s="6">
        <v>142.5</v>
      </c>
      <c r="G279" s="6">
        <v>0</v>
      </c>
      <c r="H279" s="6">
        <v>142.5</v>
      </c>
      <c r="I279" s="6">
        <v>0</v>
      </c>
      <c r="J279" s="6">
        <v>142.5</v>
      </c>
    </row>
    <row r="280" spans="1:10" ht="66" x14ac:dyDescent="0.3">
      <c r="A280" s="1" t="s">
        <v>1562</v>
      </c>
      <c r="B280" s="1" t="s">
        <v>1563</v>
      </c>
      <c r="C280" s="1" t="s">
        <v>446</v>
      </c>
      <c r="D280" s="2" t="s">
        <v>1564</v>
      </c>
      <c r="E280" s="6">
        <v>0</v>
      </c>
      <c r="F280" s="6">
        <v>0</v>
      </c>
      <c r="G280" s="6">
        <v>0</v>
      </c>
      <c r="H280" s="6">
        <v>0</v>
      </c>
      <c r="I280" s="6">
        <v>0</v>
      </c>
      <c r="J280" s="6">
        <v>0</v>
      </c>
    </row>
    <row r="281" spans="1:10" ht="82.5" x14ac:dyDescent="0.3">
      <c r="A281" s="1" t="s">
        <v>1565</v>
      </c>
      <c r="B281" s="1" t="s">
        <v>1566</v>
      </c>
      <c r="C281" s="1" t="s">
        <v>109</v>
      </c>
      <c r="D281" s="2" t="s">
        <v>1567</v>
      </c>
      <c r="E281" s="6">
        <v>67000</v>
      </c>
      <c r="F281" s="6">
        <v>67000</v>
      </c>
      <c r="G281" s="6">
        <v>59064.04</v>
      </c>
      <c r="H281" s="6">
        <v>7935.96</v>
      </c>
      <c r="I281" s="6">
        <v>0</v>
      </c>
      <c r="J281" s="6">
        <v>67000</v>
      </c>
    </row>
    <row r="282" spans="1:10" ht="33" x14ac:dyDescent="0.3">
      <c r="A282" s="1" t="s">
        <v>1568</v>
      </c>
      <c r="B282" s="1" t="s">
        <v>1569</v>
      </c>
      <c r="C282" s="1" t="s">
        <v>5629</v>
      </c>
      <c r="D282" s="2" t="s">
        <v>1571</v>
      </c>
      <c r="E282" s="6">
        <v>1600</v>
      </c>
      <c r="F282" s="6">
        <v>1600</v>
      </c>
      <c r="G282" s="6">
        <v>1606.49</v>
      </c>
      <c r="H282" s="6">
        <v>-6.49</v>
      </c>
      <c r="I282" s="6">
        <v>0</v>
      </c>
      <c r="J282" s="6">
        <v>1600</v>
      </c>
    </row>
    <row r="283" spans="1:10" ht="49.5" x14ac:dyDescent="0.3">
      <c r="A283" s="1" t="s">
        <v>565</v>
      </c>
      <c r="B283" s="1" t="s">
        <v>566</v>
      </c>
      <c r="C283" s="1" t="s">
        <v>190</v>
      </c>
      <c r="D283" s="2" t="s">
        <v>567</v>
      </c>
      <c r="E283" s="6">
        <v>620</v>
      </c>
      <c r="F283" s="6">
        <v>620</v>
      </c>
      <c r="G283" s="6">
        <v>620</v>
      </c>
      <c r="H283" s="6">
        <v>0</v>
      </c>
      <c r="I283" s="6">
        <v>0</v>
      </c>
      <c r="J283" s="6">
        <v>620</v>
      </c>
    </row>
    <row r="284" spans="1:10" ht="33" x14ac:dyDescent="0.3">
      <c r="A284" s="1" t="s">
        <v>1572</v>
      </c>
      <c r="B284" s="1" t="s">
        <v>1573</v>
      </c>
      <c r="C284" s="1" t="s">
        <v>41</v>
      </c>
      <c r="D284" s="2" t="s">
        <v>1574</v>
      </c>
      <c r="E284" s="6">
        <v>0</v>
      </c>
      <c r="F284" s="6">
        <v>0</v>
      </c>
      <c r="G284" s="6">
        <v>0</v>
      </c>
      <c r="H284" s="6">
        <v>0</v>
      </c>
      <c r="I284" s="6">
        <v>0</v>
      </c>
      <c r="J284" s="6">
        <v>0</v>
      </c>
    </row>
    <row r="285" spans="1:10" ht="49.5" x14ac:dyDescent="0.3">
      <c r="A285" s="1" t="s">
        <v>1575</v>
      </c>
      <c r="B285" s="1" t="s">
        <v>1576</v>
      </c>
      <c r="C285" s="1" t="s">
        <v>113</v>
      </c>
      <c r="D285" s="2" t="s">
        <v>1577</v>
      </c>
      <c r="E285" s="6">
        <v>125499.99</v>
      </c>
      <c r="F285" s="6">
        <v>125499.99</v>
      </c>
      <c r="G285" s="6">
        <v>79363.789999999994</v>
      </c>
      <c r="H285" s="6">
        <v>46136.2</v>
      </c>
      <c r="I285" s="6">
        <v>0</v>
      </c>
      <c r="J285" s="6">
        <v>125499.99</v>
      </c>
    </row>
    <row r="286" spans="1:10" ht="66" x14ac:dyDescent="0.3">
      <c r="A286" s="1" t="s">
        <v>2595</v>
      </c>
      <c r="B286" s="1" t="s">
        <v>2596</v>
      </c>
      <c r="C286" s="1" t="s">
        <v>1592</v>
      </c>
      <c r="D286" s="2" t="s">
        <v>2597</v>
      </c>
      <c r="E286" s="6">
        <v>10000</v>
      </c>
      <c r="F286" s="6">
        <v>10000</v>
      </c>
      <c r="G286" s="6">
        <v>2077.1</v>
      </c>
      <c r="H286" s="6">
        <v>7922.9</v>
      </c>
      <c r="I286" s="6">
        <v>0</v>
      </c>
      <c r="J286" s="6">
        <v>10000</v>
      </c>
    </row>
    <row r="287" spans="1:10" x14ac:dyDescent="0.3">
      <c r="A287" s="1" t="s">
        <v>4845</v>
      </c>
      <c r="B287" s="1" t="s">
        <v>4846</v>
      </c>
      <c r="C287" s="1" t="s">
        <v>5579</v>
      </c>
      <c r="D287" s="2" t="s">
        <v>5170</v>
      </c>
      <c r="E287" s="6">
        <v>1500</v>
      </c>
      <c r="F287" s="6">
        <v>1500</v>
      </c>
      <c r="G287" s="6">
        <v>1500</v>
      </c>
      <c r="H287" s="6">
        <v>0</v>
      </c>
      <c r="I287" s="6">
        <v>0</v>
      </c>
      <c r="J287" s="6">
        <v>1500</v>
      </c>
    </row>
    <row r="288" spans="1:10" ht="33" x14ac:dyDescent="0.3">
      <c r="A288" s="1" t="s">
        <v>1578</v>
      </c>
      <c r="B288" s="1" t="s">
        <v>1579</v>
      </c>
      <c r="C288" s="1" t="s">
        <v>379</v>
      </c>
      <c r="D288" s="2" t="s">
        <v>1580</v>
      </c>
      <c r="E288" s="6">
        <v>0</v>
      </c>
      <c r="F288" s="6">
        <v>0</v>
      </c>
      <c r="G288" s="6">
        <v>0</v>
      </c>
      <c r="H288" s="6">
        <v>0</v>
      </c>
      <c r="I288" s="6">
        <v>0</v>
      </c>
      <c r="J288" s="6">
        <v>0</v>
      </c>
    </row>
    <row r="289" spans="1:10" x14ac:dyDescent="0.3">
      <c r="A289" s="1" t="s">
        <v>1581</v>
      </c>
      <c r="B289" s="1" t="s">
        <v>1582</v>
      </c>
      <c r="C289" s="1" t="s">
        <v>5033</v>
      </c>
      <c r="D289" s="2" t="s">
        <v>1583</v>
      </c>
      <c r="E289" s="6">
        <v>52000</v>
      </c>
      <c r="F289" s="6">
        <v>52000</v>
      </c>
      <c r="G289" s="6">
        <v>48678.32</v>
      </c>
      <c r="H289" s="6">
        <v>3321.68</v>
      </c>
      <c r="I289" s="6">
        <v>0</v>
      </c>
      <c r="J289" s="6">
        <v>52000</v>
      </c>
    </row>
    <row r="290" spans="1:10" ht="115.5" x14ac:dyDescent="0.3">
      <c r="A290" s="1" t="s">
        <v>2598</v>
      </c>
      <c r="B290" s="1" t="s">
        <v>2599</v>
      </c>
      <c r="C290" s="1" t="s">
        <v>2600</v>
      </c>
      <c r="D290" s="2" t="s">
        <v>2601</v>
      </c>
      <c r="E290" s="6">
        <v>500</v>
      </c>
      <c r="F290" s="6">
        <v>500</v>
      </c>
      <c r="G290" s="6">
        <v>500</v>
      </c>
      <c r="H290" s="6">
        <v>0</v>
      </c>
      <c r="I290" s="6">
        <v>0</v>
      </c>
      <c r="J290" s="6">
        <v>500</v>
      </c>
    </row>
    <row r="291" spans="1:10" x14ac:dyDescent="0.3">
      <c r="A291" s="1" t="s">
        <v>1584</v>
      </c>
      <c r="B291" s="1" t="s">
        <v>1585</v>
      </c>
      <c r="C291" s="1" t="s">
        <v>12</v>
      </c>
      <c r="D291" s="2" t="s">
        <v>1586</v>
      </c>
      <c r="E291" s="6">
        <v>50653.66</v>
      </c>
      <c r="F291" s="6">
        <v>50653.66</v>
      </c>
      <c r="G291" s="6">
        <v>30653.66</v>
      </c>
      <c r="H291" s="6">
        <v>20000</v>
      </c>
      <c r="I291" s="6">
        <v>0</v>
      </c>
      <c r="J291" s="6">
        <v>50653.66</v>
      </c>
    </row>
    <row r="292" spans="1:10" ht="33" x14ac:dyDescent="0.3">
      <c r="A292" s="1" t="s">
        <v>1587</v>
      </c>
      <c r="B292" s="1" t="s">
        <v>1588</v>
      </c>
      <c r="C292" s="1" t="s">
        <v>109</v>
      </c>
      <c r="D292" s="2" t="s">
        <v>1589</v>
      </c>
      <c r="E292" s="6">
        <v>2823.03</v>
      </c>
      <c r="F292" s="6">
        <v>2823.03</v>
      </c>
      <c r="G292" s="6">
        <v>200</v>
      </c>
      <c r="H292" s="6">
        <v>2623.03</v>
      </c>
      <c r="I292" s="6">
        <v>0</v>
      </c>
      <c r="J292" s="6">
        <v>2823.03</v>
      </c>
    </row>
    <row r="293" spans="1:10" x14ac:dyDescent="0.3">
      <c r="A293" s="1" t="s">
        <v>1590</v>
      </c>
      <c r="B293" s="1" t="s">
        <v>1591</v>
      </c>
      <c r="C293" s="1" t="s">
        <v>1592</v>
      </c>
      <c r="D293" s="2" t="s">
        <v>1593</v>
      </c>
      <c r="E293" s="6">
        <v>0</v>
      </c>
      <c r="F293" s="6">
        <v>0</v>
      </c>
      <c r="G293" s="6">
        <v>0</v>
      </c>
      <c r="H293" s="6">
        <v>0</v>
      </c>
      <c r="I293" s="6">
        <v>0</v>
      </c>
      <c r="J293" s="6">
        <v>0</v>
      </c>
    </row>
    <row r="294" spans="1:10" ht="49.5" x14ac:dyDescent="0.3">
      <c r="A294" s="1" t="s">
        <v>3947</v>
      </c>
      <c r="B294" s="1" t="s">
        <v>3948</v>
      </c>
      <c r="C294" s="1" t="s">
        <v>870</v>
      </c>
      <c r="D294" s="2" t="s">
        <v>3949</v>
      </c>
      <c r="E294" s="6">
        <v>0</v>
      </c>
      <c r="F294" s="6">
        <v>0</v>
      </c>
      <c r="G294" s="6">
        <v>0</v>
      </c>
      <c r="H294" s="6">
        <v>0</v>
      </c>
      <c r="I294" s="6">
        <v>0</v>
      </c>
      <c r="J294" s="6">
        <v>0</v>
      </c>
    </row>
    <row r="295" spans="1:10" ht="33" x14ac:dyDescent="0.3">
      <c r="A295" s="1" t="s">
        <v>1594</v>
      </c>
      <c r="B295" s="1" t="s">
        <v>1595</v>
      </c>
      <c r="C295" s="1" t="s">
        <v>113</v>
      </c>
      <c r="D295" s="2" t="s">
        <v>1596</v>
      </c>
      <c r="E295" s="6">
        <v>0</v>
      </c>
      <c r="F295" s="6">
        <v>0</v>
      </c>
      <c r="G295" s="6">
        <v>0</v>
      </c>
      <c r="H295" s="6">
        <v>0</v>
      </c>
      <c r="I295" s="6">
        <v>0</v>
      </c>
      <c r="J295" s="6">
        <v>0</v>
      </c>
    </row>
    <row r="296" spans="1:10" x14ac:dyDescent="0.3">
      <c r="A296" s="1" t="s">
        <v>1597</v>
      </c>
      <c r="B296" s="1" t="s">
        <v>1598</v>
      </c>
      <c r="C296" s="1" t="s">
        <v>22</v>
      </c>
      <c r="D296" s="2" t="s">
        <v>1599</v>
      </c>
      <c r="E296" s="6">
        <v>0</v>
      </c>
      <c r="F296" s="6">
        <v>0</v>
      </c>
      <c r="G296" s="6">
        <v>0</v>
      </c>
      <c r="H296" s="6">
        <v>0</v>
      </c>
      <c r="I296" s="6">
        <v>0</v>
      </c>
      <c r="J296" s="6">
        <v>0</v>
      </c>
    </row>
    <row r="297" spans="1:10" ht="49.5" x14ac:dyDescent="0.3">
      <c r="A297" s="1" t="s">
        <v>1600</v>
      </c>
      <c r="B297" s="1" t="s">
        <v>1601</v>
      </c>
      <c r="C297" s="1" t="s">
        <v>5815</v>
      </c>
      <c r="D297" s="2" t="s">
        <v>1602</v>
      </c>
      <c r="E297" s="6">
        <v>2800</v>
      </c>
      <c r="F297" s="6">
        <v>2800</v>
      </c>
      <c r="G297" s="6">
        <v>2527.1999999999998</v>
      </c>
      <c r="H297" s="6">
        <v>272.8</v>
      </c>
      <c r="I297" s="6">
        <v>0</v>
      </c>
      <c r="J297" s="6">
        <v>2800</v>
      </c>
    </row>
    <row r="298" spans="1:10" ht="33" x14ac:dyDescent="0.3">
      <c r="A298" s="1" t="s">
        <v>1603</v>
      </c>
      <c r="B298" s="1" t="s">
        <v>1604</v>
      </c>
      <c r="C298" s="1" t="s">
        <v>357</v>
      </c>
      <c r="D298" s="2" t="s">
        <v>1605</v>
      </c>
      <c r="E298" s="6">
        <v>1000</v>
      </c>
      <c r="F298" s="6">
        <v>1000</v>
      </c>
      <c r="G298" s="6">
        <v>0</v>
      </c>
      <c r="H298" s="6">
        <v>1000</v>
      </c>
      <c r="I298" s="6">
        <v>0</v>
      </c>
      <c r="J298" s="6">
        <v>1000</v>
      </c>
    </row>
    <row r="299" spans="1:10" ht="49.5" x14ac:dyDescent="0.3">
      <c r="A299" s="1" t="s">
        <v>1606</v>
      </c>
      <c r="B299" s="1" t="s">
        <v>1607</v>
      </c>
      <c r="C299" s="1" t="s">
        <v>109</v>
      </c>
      <c r="D299" s="2" t="s">
        <v>1608</v>
      </c>
      <c r="E299" s="6">
        <v>408.99</v>
      </c>
      <c r="F299" s="6">
        <v>408.99</v>
      </c>
      <c r="G299" s="6">
        <v>0</v>
      </c>
      <c r="H299" s="6">
        <v>408.99</v>
      </c>
      <c r="I299" s="6">
        <v>0</v>
      </c>
      <c r="J299" s="6">
        <v>408.99</v>
      </c>
    </row>
    <row r="300" spans="1:10" x14ac:dyDescent="0.3">
      <c r="A300" s="1" t="s">
        <v>1609</v>
      </c>
      <c r="B300" s="1" t="s">
        <v>1610</v>
      </c>
      <c r="C300" s="1" t="s">
        <v>211</v>
      </c>
      <c r="D300" s="2" t="s">
        <v>1611</v>
      </c>
      <c r="E300" s="6">
        <v>0</v>
      </c>
      <c r="F300" s="6">
        <v>0</v>
      </c>
      <c r="G300" s="6">
        <v>0</v>
      </c>
      <c r="H300" s="6">
        <v>0</v>
      </c>
      <c r="I300" s="6">
        <v>0</v>
      </c>
      <c r="J300" s="6">
        <v>0</v>
      </c>
    </row>
    <row r="301" spans="1:10" ht="33" x14ac:dyDescent="0.3">
      <c r="A301" s="1" t="s">
        <v>1612</v>
      </c>
      <c r="B301" s="1" t="s">
        <v>1613</v>
      </c>
      <c r="C301" s="1" t="s">
        <v>379</v>
      </c>
      <c r="D301" s="2" t="s">
        <v>1614</v>
      </c>
      <c r="E301" s="6">
        <v>48690</v>
      </c>
      <c r="F301" s="6">
        <v>48690</v>
      </c>
      <c r="G301" s="6">
        <v>162791.42000000001</v>
      </c>
      <c r="H301" s="6">
        <v>-114101.42</v>
      </c>
      <c r="I301" s="6">
        <v>0</v>
      </c>
      <c r="J301" s="6">
        <v>48690</v>
      </c>
    </row>
    <row r="302" spans="1:10" ht="33" x14ac:dyDescent="0.3">
      <c r="A302" s="1" t="s">
        <v>1615</v>
      </c>
      <c r="B302" s="1" t="s">
        <v>1616</v>
      </c>
      <c r="C302" s="1" t="s">
        <v>379</v>
      </c>
      <c r="D302" s="2" t="s">
        <v>1617</v>
      </c>
      <c r="E302" s="6">
        <v>0</v>
      </c>
      <c r="F302" s="6">
        <v>0</v>
      </c>
      <c r="G302" s="6">
        <v>699.84</v>
      </c>
      <c r="H302" s="6">
        <v>-699.84</v>
      </c>
      <c r="I302" s="6">
        <v>0</v>
      </c>
      <c r="J302" s="6">
        <v>0</v>
      </c>
    </row>
    <row r="303" spans="1:10" ht="33" x14ac:dyDescent="0.3">
      <c r="A303" s="1" t="s">
        <v>1618</v>
      </c>
      <c r="B303" s="1" t="s">
        <v>1619</v>
      </c>
      <c r="C303" s="1" t="s">
        <v>379</v>
      </c>
      <c r="D303" s="2" t="s">
        <v>1614</v>
      </c>
      <c r="E303" s="6">
        <v>0</v>
      </c>
      <c r="F303" s="6">
        <v>0</v>
      </c>
      <c r="G303" s="6">
        <v>0</v>
      </c>
      <c r="H303" s="6">
        <v>0</v>
      </c>
      <c r="I303" s="6">
        <v>0</v>
      </c>
      <c r="J303" s="6">
        <v>0</v>
      </c>
    </row>
    <row r="304" spans="1:10" ht="33" x14ac:dyDescent="0.3">
      <c r="A304" s="1" t="s">
        <v>1620</v>
      </c>
      <c r="B304" s="1" t="s">
        <v>1621</v>
      </c>
      <c r="C304" s="1" t="s">
        <v>379</v>
      </c>
      <c r="D304" s="2" t="s">
        <v>1614</v>
      </c>
      <c r="E304" s="6">
        <v>0</v>
      </c>
      <c r="F304" s="6">
        <v>0</v>
      </c>
      <c r="G304" s="6">
        <v>803.18</v>
      </c>
      <c r="H304" s="6">
        <v>-803.18</v>
      </c>
      <c r="I304" s="6">
        <v>0</v>
      </c>
      <c r="J304" s="6">
        <v>0</v>
      </c>
    </row>
    <row r="305" spans="1:10" ht="66" x14ac:dyDescent="0.3">
      <c r="A305" s="1" t="s">
        <v>1622</v>
      </c>
      <c r="B305" s="1" t="s">
        <v>1623</v>
      </c>
      <c r="C305" s="1" t="s">
        <v>564</v>
      </c>
      <c r="D305" s="2" t="s">
        <v>1624</v>
      </c>
      <c r="E305" s="6">
        <v>0</v>
      </c>
      <c r="F305" s="6">
        <v>0</v>
      </c>
      <c r="G305" s="6">
        <v>0</v>
      </c>
      <c r="H305" s="6">
        <v>0</v>
      </c>
      <c r="I305" s="6">
        <v>0</v>
      </c>
      <c r="J305" s="6">
        <v>0</v>
      </c>
    </row>
    <row r="306" spans="1:10" ht="33" x14ac:dyDescent="0.3">
      <c r="A306" s="1" t="s">
        <v>1625</v>
      </c>
      <c r="B306" s="1" t="s">
        <v>1626</v>
      </c>
      <c r="C306" s="1" t="s">
        <v>558</v>
      </c>
      <c r="D306" s="2" t="s">
        <v>1627</v>
      </c>
      <c r="E306" s="6">
        <v>0</v>
      </c>
      <c r="F306" s="6">
        <v>0</v>
      </c>
      <c r="G306" s="6">
        <v>0</v>
      </c>
      <c r="H306" s="6">
        <v>0</v>
      </c>
      <c r="I306" s="6">
        <v>0</v>
      </c>
      <c r="J306" s="6">
        <v>0</v>
      </c>
    </row>
    <row r="307" spans="1:10" ht="49.5" x14ac:dyDescent="0.3">
      <c r="A307" s="1" t="s">
        <v>1628</v>
      </c>
      <c r="B307" s="1" t="s">
        <v>1629</v>
      </c>
      <c r="C307" s="1" t="s">
        <v>246</v>
      </c>
      <c r="D307" s="2" t="s">
        <v>1630</v>
      </c>
      <c r="E307" s="6">
        <v>18325.29</v>
      </c>
      <c r="F307" s="6">
        <v>18325.29</v>
      </c>
      <c r="G307" s="6">
        <v>4861.71</v>
      </c>
      <c r="H307" s="6">
        <v>13463.58</v>
      </c>
      <c r="I307" s="6">
        <v>0</v>
      </c>
      <c r="J307" s="6">
        <v>18325.29</v>
      </c>
    </row>
    <row r="308" spans="1:10" x14ac:dyDescent="0.3">
      <c r="A308" s="1" t="s">
        <v>1631</v>
      </c>
      <c r="B308" s="1" t="s">
        <v>1632</v>
      </c>
      <c r="C308" s="1" t="s">
        <v>5817</v>
      </c>
      <c r="D308" s="2" t="s">
        <v>1633</v>
      </c>
      <c r="E308" s="6">
        <v>700</v>
      </c>
      <c r="F308" s="6">
        <v>700</v>
      </c>
      <c r="G308" s="6">
        <v>500</v>
      </c>
      <c r="H308" s="6">
        <v>200</v>
      </c>
      <c r="I308" s="6">
        <v>0</v>
      </c>
      <c r="J308" s="6">
        <v>700</v>
      </c>
    </row>
    <row r="309" spans="1:10" ht="33" x14ac:dyDescent="0.3">
      <c r="A309" s="1" t="s">
        <v>1634</v>
      </c>
      <c r="B309" s="1" t="s">
        <v>1635</v>
      </c>
      <c r="C309" s="1" t="s">
        <v>246</v>
      </c>
      <c r="D309" s="2" t="s">
        <v>1636</v>
      </c>
      <c r="E309" s="6">
        <v>1758.11</v>
      </c>
      <c r="F309" s="6">
        <v>1758.11</v>
      </c>
      <c r="G309" s="6">
        <v>805.61</v>
      </c>
      <c r="H309" s="6">
        <v>952.5</v>
      </c>
      <c r="I309" s="6">
        <v>0</v>
      </c>
      <c r="J309" s="6">
        <v>1758.11</v>
      </c>
    </row>
    <row r="310" spans="1:10" ht="66" x14ac:dyDescent="0.3">
      <c r="A310" s="1" t="s">
        <v>2602</v>
      </c>
      <c r="B310" s="1" t="s">
        <v>2603</v>
      </c>
      <c r="C310" s="1" t="s">
        <v>978</v>
      </c>
      <c r="D310" s="2" t="s">
        <v>2604</v>
      </c>
      <c r="E310" s="6">
        <v>4750</v>
      </c>
      <c r="F310" s="6">
        <v>4750</v>
      </c>
      <c r="G310" s="6">
        <v>132205.09</v>
      </c>
      <c r="H310" s="6">
        <v>-127455.09</v>
      </c>
      <c r="I310" s="6">
        <v>0</v>
      </c>
      <c r="J310" s="6">
        <v>4750</v>
      </c>
    </row>
    <row r="311" spans="1:10" ht="66" x14ac:dyDescent="0.3">
      <c r="A311" s="1" t="s">
        <v>1637</v>
      </c>
      <c r="B311" s="1" t="s">
        <v>1638</v>
      </c>
      <c r="C311" s="1" t="s">
        <v>682</v>
      </c>
      <c r="D311" s="2" t="s">
        <v>1639</v>
      </c>
      <c r="E311" s="6">
        <v>0</v>
      </c>
      <c r="F311" s="6">
        <v>0</v>
      </c>
      <c r="G311" s="6">
        <v>0</v>
      </c>
      <c r="H311" s="6">
        <v>0</v>
      </c>
      <c r="I311" s="6">
        <v>0</v>
      </c>
      <c r="J311" s="6">
        <v>0</v>
      </c>
    </row>
    <row r="312" spans="1:10" x14ac:dyDescent="0.3">
      <c r="A312" s="1" t="s">
        <v>1640</v>
      </c>
      <c r="B312" s="1" t="s">
        <v>1641</v>
      </c>
      <c r="C312" s="1" t="s">
        <v>113</v>
      </c>
      <c r="D312" s="2" t="s">
        <v>1642</v>
      </c>
      <c r="E312" s="6">
        <v>55000</v>
      </c>
      <c r="F312" s="6">
        <v>55000</v>
      </c>
      <c r="G312" s="6">
        <v>0</v>
      </c>
      <c r="H312" s="6">
        <v>55000</v>
      </c>
      <c r="I312" s="6">
        <v>0</v>
      </c>
      <c r="J312" s="6">
        <v>55000</v>
      </c>
    </row>
    <row r="313" spans="1:10" ht="49.5" x14ac:dyDescent="0.3">
      <c r="A313" s="1" t="s">
        <v>3759</v>
      </c>
      <c r="B313" s="1" t="s">
        <v>3760</v>
      </c>
      <c r="C313" s="1" t="s">
        <v>2024</v>
      </c>
      <c r="D313" s="2" t="s">
        <v>3761</v>
      </c>
      <c r="E313" s="6">
        <v>57300</v>
      </c>
      <c r="F313" s="6">
        <v>57300</v>
      </c>
      <c r="G313" s="6">
        <v>33381.480000000003</v>
      </c>
      <c r="H313" s="6">
        <v>23918.52</v>
      </c>
      <c r="I313" s="6">
        <v>0</v>
      </c>
      <c r="J313" s="6">
        <v>57300</v>
      </c>
    </row>
    <row r="314" spans="1:10" ht="33" x14ac:dyDescent="0.3">
      <c r="A314" s="1" t="s">
        <v>1643</v>
      </c>
      <c r="B314" s="1" t="s">
        <v>1644</v>
      </c>
      <c r="C314" s="1" t="s">
        <v>115</v>
      </c>
      <c r="D314" s="2" t="s">
        <v>1645</v>
      </c>
      <c r="E314" s="6">
        <v>0</v>
      </c>
      <c r="F314" s="6">
        <v>0</v>
      </c>
      <c r="G314" s="6">
        <v>0</v>
      </c>
      <c r="H314" s="6">
        <v>0</v>
      </c>
      <c r="I314" s="6">
        <v>0</v>
      </c>
      <c r="J314" s="6">
        <v>0</v>
      </c>
    </row>
    <row r="315" spans="1:10" x14ac:dyDescent="0.3">
      <c r="A315" s="1" t="s">
        <v>568</v>
      </c>
      <c r="B315" s="1" t="s">
        <v>569</v>
      </c>
      <c r="C315" s="1" t="s">
        <v>480</v>
      </c>
      <c r="D315" s="2" t="s">
        <v>570</v>
      </c>
      <c r="E315" s="6">
        <v>5000</v>
      </c>
      <c r="F315" s="6">
        <v>5000</v>
      </c>
      <c r="G315" s="6">
        <v>20570.740000000002</v>
      </c>
      <c r="H315" s="6">
        <v>-15570.74</v>
      </c>
      <c r="I315" s="6">
        <v>0</v>
      </c>
      <c r="J315" s="6">
        <v>5000</v>
      </c>
    </row>
    <row r="316" spans="1:10" x14ac:dyDescent="0.3">
      <c r="A316" s="1" t="s">
        <v>1646</v>
      </c>
      <c r="B316" s="1" t="s">
        <v>1647</v>
      </c>
      <c r="C316" s="1" t="s">
        <v>68</v>
      </c>
      <c r="D316" s="2" t="s">
        <v>1648</v>
      </c>
      <c r="E316" s="6">
        <v>6000</v>
      </c>
      <c r="F316" s="6">
        <v>6000</v>
      </c>
      <c r="G316" s="6">
        <v>5505.62</v>
      </c>
      <c r="H316" s="6">
        <v>494.38</v>
      </c>
      <c r="I316" s="6">
        <v>0</v>
      </c>
      <c r="J316" s="6">
        <v>6000</v>
      </c>
    </row>
    <row r="317" spans="1:10" x14ac:dyDescent="0.3">
      <c r="A317" s="1" t="s">
        <v>1649</v>
      </c>
      <c r="B317" s="1" t="s">
        <v>5818</v>
      </c>
      <c r="C317" s="1" t="s">
        <v>948</v>
      </c>
      <c r="D317" s="2" t="s">
        <v>1650</v>
      </c>
      <c r="E317" s="6">
        <v>285</v>
      </c>
      <c r="F317" s="6">
        <v>285</v>
      </c>
      <c r="G317" s="6">
        <v>0</v>
      </c>
      <c r="H317" s="6">
        <v>285</v>
      </c>
      <c r="I317" s="6">
        <v>0</v>
      </c>
      <c r="J317" s="6">
        <v>285</v>
      </c>
    </row>
    <row r="318" spans="1:10" ht="33" x14ac:dyDescent="0.3">
      <c r="A318" s="1" t="s">
        <v>1651</v>
      </c>
      <c r="B318" s="1" t="s">
        <v>1652</v>
      </c>
      <c r="C318" s="1" t="s">
        <v>1653</v>
      </c>
      <c r="D318" s="2" t="s">
        <v>1654</v>
      </c>
      <c r="E318" s="6">
        <v>0</v>
      </c>
      <c r="F318" s="6">
        <v>0</v>
      </c>
      <c r="G318" s="6">
        <v>0</v>
      </c>
      <c r="H318" s="6">
        <v>0</v>
      </c>
      <c r="I318" s="6">
        <v>0</v>
      </c>
      <c r="J318" s="6">
        <v>0</v>
      </c>
    </row>
    <row r="319" spans="1:10" ht="49.5" x14ac:dyDescent="0.3">
      <c r="A319" s="1" t="s">
        <v>1655</v>
      </c>
      <c r="B319" s="1" t="s">
        <v>1656</v>
      </c>
      <c r="C319" s="1" t="s">
        <v>701</v>
      </c>
      <c r="D319" s="2" t="s">
        <v>1657</v>
      </c>
      <c r="E319" s="6">
        <v>0</v>
      </c>
      <c r="F319" s="6">
        <v>0</v>
      </c>
      <c r="G319" s="6">
        <v>0</v>
      </c>
      <c r="H319" s="6">
        <v>0</v>
      </c>
      <c r="I319" s="6">
        <v>0</v>
      </c>
      <c r="J319" s="6">
        <v>0</v>
      </c>
    </row>
    <row r="320" spans="1:10" ht="33" x14ac:dyDescent="0.3">
      <c r="A320" s="1" t="s">
        <v>1658</v>
      </c>
      <c r="B320" s="1" t="s">
        <v>1659</v>
      </c>
      <c r="C320" s="1" t="s">
        <v>5034</v>
      </c>
      <c r="D320" s="2" t="s">
        <v>1660</v>
      </c>
      <c r="E320" s="6">
        <v>8000</v>
      </c>
      <c r="F320" s="6">
        <v>8000</v>
      </c>
      <c r="G320" s="6">
        <v>11316.1</v>
      </c>
      <c r="H320" s="6">
        <v>-3316.1</v>
      </c>
      <c r="I320" s="6">
        <v>0</v>
      </c>
      <c r="J320" s="6">
        <v>8000</v>
      </c>
    </row>
    <row r="321" spans="1:10" ht="66" x14ac:dyDescent="0.3">
      <c r="A321" s="1" t="s">
        <v>1661</v>
      </c>
      <c r="B321" s="1" t="s">
        <v>1662</v>
      </c>
      <c r="C321" s="1" t="s">
        <v>682</v>
      </c>
      <c r="D321" s="2" t="s">
        <v>1663</v>
      </c>
      <c r="E321" s="6">
        <v>72089.69</v>
      </c>
      <c r="F321" s="6">
        <v>72089.69</v>
      </c>
      <c r="G321" s="6">
        <v>0</v>
      </c>
      <c r="H321" s="6">
        <v>72089.69</v>
      </c>
      <c r="I321" s="6">
        <v>0</v>
      </c>
      <c r="J321" s="6">
        <v>72089.69</v>
      </c>
    </row>
    <row r="322" spans="1:10" ht="49.5" x14ac:dyDescent="0.3">
      <c r="A322" s="1" t="s">
        <v>2605</v>
      </c>
      <c r="B322" s="1" t="s">
        <v>2606</v>
      </c>
      <c r="C322" s="1" t="s">
        <v>118</v>
      </c>
      <c r="D322" s="2" t="s">
        <v>2607</v>
      </c>
      <c r="E322" s="6">
        <v>2337.5</v>
      </c>
      <c r="F322" s="6">
        <v>2337.5</v>
      </c>
      <c r="G322" s="6">
        <v>516.52</v>
      </c>
      <c r="H322" s="6">
        <v>1820.98</v>
      </c>
      <c r="I322" s="6">
        <v>0</v>
      </c>
      <c r="J322" s="6">
        <v>2337.5</v>
      </c>
    </row>
    <row r="323" spans="1:10" ht="49.5" x14ac:dyDescent="0.3">
      <c r="A323" s="1" t="s">
        <v>1664</v>
      </c>
      <c r="B323" s="1" t="s">
        <v>1665</v>
      </c>
      <c r="C323" s="1" t="s">
        <v>852</v>
      </c>
      <c r="D323" s="2" t="s">
        <v>1666</v>
      </c>
      <c r="E323" s="6">
        <v>500</v>
      </c>
      <c r="F323" s="6">
        <v>500</v>
      </c>
      <c r="G323" s="6">
        <v>500</v>
      </c>
      <c r="H323" s="6">
        <v>0</v>
      </c>
      <c r="I323" s="6">
        <v>0</v>
      </c>
      <c r="J323" s="6">
        <v>500</v>
      </c>
    </row>
    <row r="324" spans="1:10" x14ac:dyDescent="0.3">
      <c r="A324" s="1" t="s">
        <v>1667</v>
      </c>
      <c r="B324" s="1" t="s">
        <v>1668</v>
      </c>
      <c r="C324" s="1" t="s">
        <v>45</v>
      </c>
      <c r="D324" s="2" t="s">
        <v>1669</v>
      </c>
      <c r="E324" s="6">
        <v>237.61</v>
      </c>
      <c r="F324" s="6">
        <v>237.61</v>
      </c>
      <c r="G324" s="6">
        <v>237.61</v>
      </c>
      <c r="H324" s="6">
        <v>0</v>
      </c>
      <c r="I324" s="6">
        <v>0</v>
      </c>
      <c r="J324" s="6">
        <v>237.61</v>
      </c>
    </row>
    <row r="325" spans="1:10" ht="49.5" x14ac:dyDescent="0.3">
      <c r="A325" s="1" t="s">
        <v>3950</v>
      </c>
      <c r="B325" s="1" t="s">
        <v>3951</v>
      </c>
      <c r="C325" s="1" t="s">
        <v>870</v>
      </c>
      <c r="D325" s="2" t="s">
        <v>3952</v>
      </c>
      <c r="E325" s="6">
        <v>1500</v>
      </c>
      <c r="F325" s="6">
        <v>1500</v>
      </c>
      <c r="G325" s="6">
        <v>1500</v>
      </c>
      <c r="H325" s="6">
        <v>0</v>
      </c>
      <c r="I325" s="6">
        <v>0</v>
      </c>
      <c r="J325" s="6">
        <v>1500</v>
      </c>
    </row>
    <row r="326" spans="1:10" ht="49.5" x14ac:dyDescent="0.3">
      <c r="A326" s="1" t="s">
        <v>1670</v>
      </c>
      <c r="B326" s="1" t="s">
        <v>1671</v>
      </c>
      <c r="C326" s="1" t="s">
        <v>45</v>
      </c>
      <c r="D326" s="2" t="s">
        <v>1672</v>
      </c>
      <c r="E326" s="6">
        <v>0</v>
      </c>
      <c r="F326" s="6">
        <v>0</v>
      </c>
      <c r="G326" s="6">
        <v>0</v>
      </c>
      <c r="H326" s="6">
        <v>0</v>
      </c>
      <c r="I326" s="6">
        <v>0</v>
      </c>
      <c r="J326" s="6">
        <v>0</v>
      </c>
    </row>
    <row r="327" spans="1:10" ht="49.5" x14ac:dyDescent="0.3">
      <c r="A327" s="1" t="s">
        <v>1673</v>
      </c>
      <c r="B327" s="1" t="s">
        <v>1674</v>
      </c>
      <c r="C327" s="1" t="s">
        <v>45</v>
      </c>
      <c r="D327" s="2" t="s">
        <v>1675</v>
      </c>
      <c r="E327" s="6">
        <v>34472.230000000003</v>
      </c>
      <c r="F327" s="6">
        <v>34472.230000000003</v>
      </c>
      <c r="G327" s="6">
        <v>21222.23</v>
      </c>
      <c r="H327" s="6">
        <v>13250</v>
      </c>
      <c r="I327" s="6">
        <v>0</v>
      </c>
      <c r="J327" s="6">
        <v>34472.230000000003</v>
      </c>
    </row>
    <row r="328" spans="1:10" ht="49.5" x14ac:dyDescent="0.3">
      <c r="A328" s="1" t="s">
        <v>1676</v>
      </c>
      <c r="B328" s="1" t="s">
        <v>1677</v>
      </c>
      <c r="C328" s="1" t="s">
        <v>45</v>
      </c>
      <c r="D328" s="2" t="s">
        <v>1678</v>
      </c>
      <c r="E328" s="6">
        <v>25713.53</v>
      </c>
      <c r="F328" s="6">
        <v>25713.53</v>
      </c>
      <c r="G328" s="6">
        <v>3487</v>
      </c>
      <c r="H328" s="6">
        <v>22226.53</v>
      </c>
      <c r="I328" s="6">
        <v>0</v>
      </c>
      <c r="J328" s="6">
        <v>25713.53</v>
      </c>
    </row>
    <row r="329" spans="1:10" ht="33" x14ac:dyDescent="0.3">
      <c r="A329" s="1" t="s">
        <v>1679</v>
      </c>
      <c r="B329" s="1" t="s">
        <v>1680</v>
      </c>
      <c r="C329" s="1" t="s">
        <v>446</v>
      </c>
      <c r="D329" s="2" t="s">
        <v>1681</v>
      </c>
      <c r="E329" s="6">
        <v>0</v>
      </c>
      <c r="F329" s="6">
        <v>0</v>
      </c>
      <c r="G329" s="6">
        <v>0</v>
      </c>
      <c r="H329" s="6">
        <v>0</v>
      </c>
      <c r="I329" s="6">
        <v>0</v>
      </c>
      <c r="J329" s="6">
        <v>0</v>
      </c>
    </row>
    <row r="330" spans="1:10" ht="33" x14ac:dyDescent="0.3">
      <c r="A330" s="1" t="s">
        <v>1682</v>
      </c>
      <c r="B330" s="1" t="s">
        <v>1683</v>
      </c>
      <c r="C330" s="1" t="s">
        <v>689</v>
      </c>
      <c r="D330" s="2" t="s">
        <v>1684</v>
      </c>
      <c r="E330" s="6">
        <v>0</v>
      </c>
      <c r="F330" s="6">
        <v>0</v>
      </c>
      <c r="G330" s="6">
        <v>0</v>
      </c>
      <c r="H330" s="6">
        <v>0</v>
      </c>
      <c r="I330" s="6">
        <v>0</v>
      </c>
      <c r="J330" s="6">
        <v>0</v>
      </c>
    </row>
    <row r="331" spans="1:10" ht="49.5" x14ac:dyDescent="0.3">
      <c r="A331" s="1" t="s">
        <v>3953</v>
      </c>
      <c r="B331" s="1" t="s">
        <v>3954</v>
      </c>
      <c r="C331" s="1" t="s">
        <v>870</v>
      </c>
      <c r="D331" s="2" t="s">
        <v>3955</v>
      </c>
      <c r="E331" s="6">
        <v>6004</v>
      </c>
      <c r="F331" s="6">
        <v>6004</v>
      </c>
      <c r="G331" s="6">
        <v>6000</v>
      </c>
      <c r="H331" s="6">
        <v>4</v>
      </c>
      <c r="I331" s="6">
        <v>0</v>
      </c>
      <c r="J331" s="6">
        <v>6004</v>
      </c>
    </row>
    <row r="332" spans="1:10" ht="33" x14ac:dyDescent="0.3">
      <c r="A332" s="1" t="s">
        <v>1685</v>
      </c>
      <c r="B332" s="1" t="s">
        <v>1686</v>
      </c>
      <c r="C332" s="1" t="s">
        <v>379</v>
      </c>
      <c r="D332" s="2" t="s">
        <v>1687</v>
      </c>
      <c r="E332" s="6">
        <v>0</v>
      </c>
      <c r="F332" s="6">
        <v>0</v>
      </c>
      <c r="G332" s="6">
        <v>0</v>
      </c>
      <c r="H332" s="6">
        <v>0</v>
      </c>
      <c r="I332" s="6">
        <v>0</v>
      </c>
      <c r="J332" s="6">
        <v>0</v>
      </c>
    </row>
    <row r="333" spans="1:10" ht="49.5" x14ac:dyDescent="0.3">
      <c r="A333" s="1" t="s">
        <v>1688</v>
      </c>
      <c r="B333" s="1" t="s">
        <v>1689</v>
      </c>
      <c r="C333" s="1" t="s">
        <v>379</v>
      </c>
      <c r="D333" s="2" t="s">
        <v>1690</v>
      </c>
      <c r="E333" s="6">
        <v>0</v>
      </c>
      <c r="F333" s="6">
        <v>0</v>
      </c>
      <c r="G333" s="6">
        <v>0</v>
      </c>
      <c r="H333" s="6">
        <v>0</v>
      </c>
      <c r="I333" s="6">
        <v>0</v>
      </c>
      <c r="J333" s="6">
        <v>0</v>
      </c>
    </row>
    <row r="334" spans="1:10" ht="82.5" x14ac:dyDescent="0.3">
      <c r="A334" s="1" t="s">
        <v>3956</v>
      </c>
      <c r="B334" s="1" t="s">
        <v>3957</v>
      </c>
      <c r="C334" s="1" t="s">
        <v>870</v>
      </c>
      <c r="D334" s="2" t="s">
        <v>3958</v>
      </c>
      <c r="E334" s="6">
        <v>24000</v>
      </c>
      <c r="F334" s="6">
        <v>24000</v>
      </c>
      <c r="G334" s="6">
        <v>16875</v>
      </c>
      <c r="H334" s="6">
        <v>7125</v>
      </c>
      <c r="I334" s="6">
        <v>0</v>
      </c>
      <c r="J334" s="6">
        <v>24000</v>
      </c>
    </row>
    <row r="335" spans="1:10" x14ac:dyDescent="0.3">
      <c r="A335" s="1" t="s">
        <v>4183</v>
      </c>
      <c r="B335" s="1" t="s">
        <v>4184</v>
      </c>
      <c r="C335" s="1" t="s">
        <v>5579</v>
      </c>
      <c r="D335" s="2" t="s">
        <v>4847</v>
      </c>
      <c r="E335" s="6">
        <v>1000</v>
      </c>
      <c r="F335" s="6">
        <v>1000</v>
      </c>
      <c r="G335" s="6">
        <v>0</v>
      </c>
      <c r="H335" s="6">
        <v>1000</v>
      </c>
      <c r="I335" s="6">
        <v>0</v>
      </c>
      <c r="J335" s="6">
        <v>1000</v>
      </c>
    </row>
    <row r="336" spans="1:10" ht="49.5" x14ac:dyDescent="0.3">
      <c r="A336" s="1" t="s">
        <v>1691</v>
      </c>
      <c r="B336" s="1" t="s">
        <v>1692</v>
      </c>
      <c r="C336" s="1" t="s">
        <v>718</v>
      </c>
      <c r="D336" s="2" t="s">
        <v>1693</v>
      </c>
      <c r="E336" s="6">
        <v>15000</v>
      </c>
      <c r="F336" s="6">
        <v>15000</v>
      </c>
      <c r="G336" s="6">
        <v>3595.99</v>
      </c>
      <c r="H336" s="6">
        <v>11404.01</v>
      </c>
      <c r="I336" s="6">
        <v>0</v>
      </c>
      <c r="J336" s="6">
        <v>15000</v>
      </c>
    </row>
    <row r="337" spans="1:10" ht="49.5" x14ac:dyDescent="0.3">
      <c r="A337" s="1" t="s">
        <v>1694</v>
      </c>
      <c r="B337" s="1" t="s">
        <v>1695</v>
      </c>
      <c r="C337" s="1" t="s">
        <v>672</v>
      </c>
      <c r="D337" s="2" t="s">
        <v>1696</v>
      </c>
      <c r="E337" s="6">
        <v>48220</v>
      </c>
      <c r="F337" s="6">
        <v>48220</v>
      </c>
      <c r="G337" s="6">
        <v>19524.13</v>
      </c>
      <c r="H337" s="6">
        <v>28695.87</v>
      </c>
      <c r="I337" s="6">
        <v>0</v>
      </c>
      <c r="J337" s="6">
        <v>48220</v>
      </c>
    </row>
    <row r="338" spans="1:10" x14ac:dyDescent="0.3">
      <c r="A338" s="1" t="s">
        <v>1697</v>
      </c>
      <c r="B338" s="1" t="s">
        <v>1698</v>
      </c>
      <c r="C338" s="1" t="s">
        <v>55</v>
      </c>
      <c r="D338" s="2" t="s">
        <v>1699</v>
      </c>
      <c r="E338" s="6">
        <v>0</v>
      </c>
      <c r="F338" s="6">
        <v>0</v>
      </c>
      <c r="G338" s="6">
        <v>0</v>
      </c>
      <c r="H338" s="6">
        <v>0</v>
      </c>
      <c r="I338" s="6">
        <v>0</v>
      </c>
      <c r="J338" s="6">
        <v>0</v>
      </c>
    </row>
    <row r="339" spans="1:10" ht="66" x14ac:dyDescent="0.3">
      <c r="A339" s="1" t="s">
        <v>1700</v>
      </c>
      <c r="B339" s="1" t="s">
        <v>1701</v>
      </c>
      <c r="C339" s="1" t="s">
        <v>278</v>
      </c>
      <c r="D339" s="2" t="s">
        <v>1702</v>
      </c>
      <c r="E339" s="6">
        <v>0</v>
      </c>
      <c r="F339" s="6">
        <v>0</v>
      </c>
      <c r="G339" s="6">
        <v>0</v>
      </c>
      <c r="H339" s="6">
        <v>0</v>
      </c>
      <c r="I339" s="6">
        <v>0</v>
      </c>
      <c r="J339" s="6">
        <v>0</v>
      </c>
    </row>
    <row r="340" spans="1:10" ht="66" x14ac:dyDescent="0.3">
      <c r="A340" s="1" t="s">
        <v>1703</v>
      </c>
      <c r="B340" s="1" t="s">
        <v>1704</v>
      </c>
      <c r="C340" s="1" t="s">
        <v>1705</v>
      </c>
      <c r="D340" s="2" t="s">
        <v>1706</v>
      </c>
      <c r="E340" s="6">
        <v>0</v>
      </c>
      <c r="F340" s="6">
        <v>0</v>
      </c>
      <c r="G340" s="6">
        <v>0</v>
      </c>
      <c r="H340" s="6">
        <v>0</v>
      </c>
      <c r="I340" s="6">
        <v>0</v>
      </c>
      <c r="J340" s="6">
        <v>0</v>
      </c>
    </row>
    <row r="341" spans="1:10" ht="66" x14ac:dyDescent="0.3">
      <c r="A341" s="1" t="s">
        <v>3959</v>
      </c>
      <c r="B341" s="1" t="s">
        <v>3960</v>
      </c>
      <c r="C341" s="1" t="s">
        <v>870</v>
      </c>
      <c r="D341" s="2" t="s">
        <v>3961</v>
      </c>
      <c r="E341" s="6">
        <v>2000</v>
      </c>
      <c r="F341" s="6">
        <v>2000</v>
      </c>
      <c r="G341" s="6">
        <v>1000</v>
      </c>
      <c r="H341" s="6">
        <v>1000</v>
      </c>
      <c r="I341" s="6">
        <v>0</v>
      </c>
      <c r="J341" s="6">
        <v>2000</v>
      </c>
    </row>
    <row r="342" spans="1:10" ht="66" x14ac:dyDescent="0.3">
      <c r="A342" s="1" t="s">
        <v>1707</v>
      </c>
      <c r="B342" s="1" t="s">
        <v>1708</v>
      </c>
      <c r="C342" s="1" t="s">
        <v>146</v>
      </c>
      <c r="D342" s="2" t="s">
        <v>1709</v>
      </c>
      <c r="E342" s="6">
        <v>4775</v>
      </c>
      <c r="F342" s="6">
        <v>4775</v>
      </c>
      <c r="G342" s="6">
        <v>2165.89</v>
      </c>
      <c r="H342" s="6">
        <v>2609.11</v>
      </c>
      <c r="I342" s="6">
        <v>0</v>
      </c>
      <c r="J342" s="6">
        <v>4775</v>
      </c>
    </row>
    <row r="343" spans="1:10" ht="33" x14ac:dyDescent="0.3">
      <c r="A343" s="1" t="s">
        <v>1710</v>
      </c>
      <c r="B343" s="1" t="s">
        <v>1711</v>
      </c>
      <c r="C343" s="1" t="s">
        <v>934</v>
      </c>
      <c r="D343" s="2" t="s">
        <v>1712</v>
      </c>
      <c r="E343" s="6">
        <v>0</v>
      </c>
      <c r="F343" s="6">
        <v>0</v>
      </c>
      <c r="G343" s="6">
        <v>0</v>
      </c>
      <c r="H343" s="6">
        <v>0</v>
      </c>
      <c r="I343" s="6">
        <v>0</v>
      </c>
      <c r="J343" s="6">
        <v>0</v>
      </c>
    </row>
    <row r="344" spans="1:10" x14ac:dyDescent="0.3">
      <c r="A344" s="1" t="s">
        <v>1713</v>
      </c>
      <c r="B344" s="1" t="s">
        <v>1714</v>
      </c>
      <c r="C344" s="1" t="s">
        <v>5609</v>
      </c>
      <c r="D344" s="2" t="s">
        <v>1715</v>
      </c>
      <c r="E344" s="6">
        <v>2500</v>
      </c>
      <c r="F344" s="6">
        <v>2500</v>
      </c>
      <c r="G344" s="6">
        <v>0</v>
      </c>
      <c r="H344" s="6">
        <v>2500</v>
      </c>
      <c r="I344" s="6">
        <v>0</v>
      </c>
      <c r="J344" s="6">
        <v>2500</v>
      </c>
    </row>
    <row r="345" spans="1:10" ht="33" x14ac:dyDescent="0.3">
      <c r="A345" s="1" t="s">
        <v>1716</v>
      </c>
      <c r="B345" s="1" t="s">
        <v>1717</v>
      </c>
      <c r="C345" s="1" t="s">
        <v>1535</v>
      </c>
      <c r="D345" s="2" t="s">
        <v>1718</v>
      </c>
      <c r="E345" s="6">
        <v>25000</v>
      </c>
      <c r="F345" s="6">
        <v>25000</v>
      </c>
      <c r="G345" s="6">
        <v>28719.14</v>
      </c>
      <c r="H345" s="6">
        <v>-3719.14</v>
      </c>
      <c r="I345" s="6">
        <v>0</v>
      </c>
      <c r="J345" s="6">
        <v>25000</v>
      </c>
    </row>
    <row r="346" spans="1:10" x14ac:dyDescent="0.3">
      <c r="A346" s="1" t="s">
        <v>1719</v>
      </c>
      <c r="B346" s="1" t="s">
        <v>1720</v>
      </c>
      <c r="C346" s="1" t="s">
        <v>300</v>
      </c>
      <c r="D346" s="2" t="s">
        <v>1721</v>
      </c>
      <c r="E346" s="6">
        <v>0</v>
      </c>
      <c r="F346" s="6">
        <v>0</v>
      </c>
      <c r="G346" s="6">
        <v>0</v>
      </c>
      <c r="H346" s="6">
        <v>0</v>
      </c>
      <c r="I346" s="6">
        <v>0</v>
      </c>
      <c r="J346" s="6">
        <v>0</v>
      </c>
    </row>
    <row r="347" spans="1:10" ht="33" x14ac:dyDescent="0.3">
      <c r="A347" s="1" t="s">
        <v>571</v>
      </c>
      <c r="B347" s="1" t="s">
        <v>572</v>
      </c>
      <c r="C347" s="1" t="s">
        <v>190</v>
      </c>
      <c r="D347" s="2" t="s">
        <v>573</v>
      </c>
      <c r="E347" s="6">
        <v>74500</v>
      </c>
      <c r="F347" s="6">
        <v>74500</v>
      </c>
      <c r="G347" s="6">
        <v>30812.720000000001</v>
      </c>
      <c r="H347" s="6">
        <v>43687.28</v>
      </c>
      <c r="I347" s="6">
        <v>0</v>
      </c>
      <c r="J347" s="6">
        <v>74500</v>
      </c>
    </row>
    <row r="348" spans="1:10" x14ac:dyDescent="0.3">
      <c r="A348" s="1" t="s">
        <v>574</v>
      </c>
      <c r="B348" s="1" t="s">
        <v>575</v>
      </c>
      <c r="C348" s="1" t="s">
        <v>190</v>
      </c>
      <c r="D348" s="2" t="s">
        <v>576</v>
      </c>
      <c r="E348" s="6">
        <v>49000</v>
      </c>
      <c r="F348" s="6">
        <v>49000</v>
      </c>
      <c r="G348" s="6">
        <v>41543.89</v>
      </c>
      <c r="H348" s="6">
        <v>7456.11</v>
      </c>
      <c r="I348" s="6">
        <v>0</v>
      </c>
      <c r="J348" s="6">
        <v>49000</v>
      </c>
    </row>
    <row r="349" spans="1:10" ht="33" x14ac:dyDescent="0.3">
      <c r="A349" s="1" t="s">
        <v>577</v>
      </c>
      <c r="B349" s="1" t="s">
        <v>578</v>
      </c>
      <c r="C349" s="1" t="s">
        <v>190</v>
      </c>
      <c r="D349" s="2" t="s">
        <v>579</v>
      </c>
      <c r="E349" s="6">
        <v>67330</v>
      </c>
      <c r="F349" s="6">
        <v>67330</v>
      </c>
      <c r="G349" s="6">
        <v>54958.52</v>
      </c>
      <c r="H349" s="6">
        <v>12371.48</v>
      </c>
      <c r="I349" s="6">
        <v>0</v>
      </c>
      <c r="J349" s="6">
        <v>67330</v>
      </c>
    </row>
    <row r="350" spans="1:10" x14ac:dyDescent="0.3">
      <c r="A350" s="1" t="s">
        <v>580</v>
      </c>
      <c r="B350" s="1" t="s">
        <v>581</v>
      </c>
      <c r="C350" s="1" t="s">
        <v>190</v>
      </c>
      <c r="D350" s="2" t="s">
        <v>582</v>
      </c>
      <c r="E350" s="6">
        <v>32000</v>
      </c>
      <c r="F350" s="6">
        <v>32000</v>
      </c>
      <c r="G350" s="6">
        <v>16700.25</v>
      </c>
      <c r="H350" s="6">
        <v>15299.75</v>
      </c>
      <c r="I350" s="6">
        <v>0</v>
      </c>
      <c r="J350" s="6">
        <v>32000</v>
      </c>
    </row>
    <row r="351" spans="1:10" ht="33" x14ac:dyDescent="0.3">
      <c r="A351" s="1" t="s">
        <v>583</v>
      </c>
      <c r="B351" s="1" t="s">
        <v>584</v>
      </c>
      <c r="C351" s="1" t="s">
        <v>190</v>
      </c>
      <c r="D351" s="2" t="s">
        <v>585</v>
      </c>
      <c r="E351" s="6">
        <v>98000</v>
      </c>
      <c r="F351" s="6">
        <v>98000</v>
      </c>
      <c r="G351" s="6">
        <v>8161.9</v>
      </c>
      <c r="H351" s="6">
        <v>89838.1</v>
      </c>
      <c r="I351" s="6">
        <v>0</v>
      </c>
      <c r="J351" s="6">
        <v>98000</v>
      </c>
    </row>
    <row r="352" spans="1:10" ht="33" x14ac:dyDescent="0.3">
      <c r="A352" s="1" t="s">
        <v>586</v>
      </c>
      <c r="B352" s="1" t="s">
        <v>587</v>
      </c>
      <c r="C352" s="1" t="s">
        <v>190</v>
      </c>
      <c r="D352" s="2" t="s">
        <v>588</v>
      </c>
      <c r="E352" s="6">
        <v>8000</v>
      </c>
      <c r="F352" s="6">
        <v>8000</v>
      </c>
      <c r="G352" s="6">
        <v>505.92</v>
      </c>
      <c r="H352" s="6">
        <v>7494.08</v>
      </c>
      <c r="I352" s="6">
        <v>0</v>
      </c>
      <c r="J352" s="6">
        <v>8000</v>
      </c>
    </row>
    <row r="353" spans="1:10" ht="33" x14ac:dyDescent="0.3">
      <c r="A353" s="1" t="s">
        <v>589</v>
      </c>
      <c r="B353" s="1" t="s">
        <v>590</v>
      </c>
      <c r="C353" s="1" t="s">
        <v>190</v>
      </c>
      <c r="D353" s="2" t="s">
        <v>591</v>
      </c>
      <c r="E353" s="6">
        <v>70950</v>
      </c>
      <c r="F353" s="6">
        <v>70950</v>
      </c>
      <c r="G353" s="6">
        <v>44473.48</v>
      </c>
      <c r="H353" s="6">
        <v>26476.52</v>
      </c>
      <c r="I353" s="6">
        <v>0</v>
      </c>
      <c r="J353" s="6">
        <v>70950</v>
      </c>
    </row>
    <row r="354" spans="1:10" x14ac:dyDescent="0.3">
      <c r="A354" s="1" t="s">
        <v>1722</v>
      </c>
      <c r="B354" s="1" t="s">
        <v>1723</v>
      </c>
      <c r="C354" s="1" t="s">
        <v>190</v>
      </c>
      <c r="D354" s="2" t="s">
        <v>1724</v>
      </c>
      <c r="E354" s="6">
        <v>102598.98</v>
      </c>
      <c r="F354" s="6">
        <v>102598.98</v>
      </c>
      <c r="G354" s="6">
        <v>64482.27</v>
      </c>
      <c r="H354" s="6">
        <v>38116.71</v>
      </c>
      <c r="I354" s="6">
        <v>0</v>
      </c>
      <c r="J354" s="6">
        <v>102598.98</v>
      </c>
    </row>
    <row r="355" spans="1:10" ht="99" x14ac:dyDescent="0.3">
      <c r="A355" s="1" t="s">
        <v>592</v>
      </c>
      <c r="B355" s="1" t="s">
        <v>593</v>
      </c>
      <c r="C355" s="1" t="s">
        <v>154</v>
      </c>
      <c r="D355" s="2" t="s">
        <v>594</v>
      </c>
      <c r="E355" s="6">
        <v>9158</v>
      </c>
      <c r="F355" s="6">
        <v>9158</v>
      </c>
      <c r="G355" s="6">
        <v>4311.71</v>
      </c>
      <c r="H355" s="6">
        <v>4846.29</v>
      </c>
      <c r="I355" s="6">
        <v>0</v>
      </c>
      <c r="J355" s="6">
        <v>9158</v>
      </c>
    </row>
    <row r="356" spans="1:10" ht="33" x14ac:dyDescent="0.3">
      <c r="A356" s="1" t="s">
        <v>2608</v>
      </c>
      <c r="B356" s="1" t="s">
        <v>2609</v>
      </c>
      <c r="C356" s="1" t="s">
        <v>109</v>
      </c>
      <c r="D356" s="2" t="s">
        <v>2610</v>
      </c>
      <c r="E356" s="6">
        <v>58627</v>
      </c>
      <c r="F356" s="6">
        <v>58627</v>
      </c>
      <c r="G356" s="6">
        <v>52620.77</v>
      </c>
      <c r="H356" s="6">
        <v>6006.23</v>
      </c>
      <c r="I356" s="6">
        <v>0</v>
      </c>
      <c r="J356" s="6">
        <v>58627</v>
      </c>
    </row>
    <row r="357" spans="1:10" ht="33" x14ac:dyDescent="0.3">
      <c r="A357" s="1" t="s">
        <v>1725</v>
      </c>
      <c r="B357" s="1" t="s">
        <v>1726</v>
      </c>
      <c r="C357" s="1" t="s">
        <v>498</v>
      </c>
      <c r="D357" s="2" t="s">
        <v>1727</v>
      </c>
      <c r="E357" s="6">
        <v>2000</v>
      </c>
      <c r="F357" s="6">
        <v>2000</v>
      </c>
      <c r="G357" s="6">
        <v>1076.58</v>
      </c>
      <c r="H357" s="6">
        <v>923.42</v>
      </c>
      <c r="I357" s="6">
        <v>0</v>
      </c>
      <c r="J357" s="6">
        <v>2000</v>
      </c>
    </row>
    <row r="358" spans="1:10" ht="66" x14ac:dyDescent="0.3">
      <c r="A358" s="1" t="s">
        <v>1728</v>
      </c>
      <c r="B358" s="1" t="s">
        <v>1729</v>
      </c>
      <c r="C358" s="1" t="s">
        <v>37</v>
      </c>
      <c r="D358" s="2" t="s">
        <v>1730</v>
      </c>
      <c r="E358" s="6">
        <v>0</v>
      </c>
      <c r="F358" s="6">
        <v>0</v>
      </c>
      <c r="G358" s="6">
        <v>0</v>
      </c>
      <c r="H358" s="6">
        <v>0</v>
      </c>
      <c r="I358" s="6">
        <v>0</v>
      </c>
      <c r="J358" s="6">
        <v>0</v>
      </c>
    </row>
    <row r="359" spans="1:10" ht="99" x14ac:dyDescent="0.3">
      <c r="A359" s="1" t="s">
        <v>2611</v>
      </c>
      <c r="B359" s="1" t="s">
        <v>2612</v>
      </c>
      <c r="C359" s="1" t="s">
        <v>1570</v>
      </c>
      <c r="D359" s="2" t="s">
        <v>2613</v>
      </c>
      <c r="E359" s="6">
        <v>0</v>
      </c>
      <c r="F359" s="6">
        <v>0</v>
      </c>
      <c r="G359" s="6">
        <v>0</v>
      </c>
      <c r="H359" s="6">
        <v>0</v>
      </c>
      <c r="I359" s="6">
        <v>0</v>
      </c>
      <c r="J359" s="6">
        <v>0</v>
      </c>
    </row>
    <row r="360" spans="1:10" ht="49.5" x14ac:dyDescent="0.3">
      <c r="A360" s="1" t="s">
        <v>1731</v>
      </c>
      <c r="B360" s="1" t="s">
        <v>1732</v>
      </c>
      <c r="C360" s="1" t="s">
        <v>211</v>
      </c>
      <c r="D360" s="2" t="s">
        <v>1733</v>
      </c>
      <c r="E360" s="6">
        <v>0</v>
      </c>
      <c r="F360" s="6">
        <v>0</v>
      </c>
      <c r="G360" s="6">
        <v>0</v>
      </c>
      <c r="H360" s="6">
        <v>0</v>
      </c>
      <c r="I360" s="6">
        <v>0</v>
      </c>
      <c r="J360" s="6">
        <v>0</v>
      </c>
    </row>
    <row r="361" spans="1:10" ht="66" x14ac:dyDescent="0.3">
      <c r="A361" s="1" t="s">
        <v>1734</v>
      </c>
      <c r="B361" s="1" t="s">
        <v>1735</v>
      </c>
      <c r="C361" s="1" t="s">
        <v>49</v>
      </c>
      <c r="D361" s="2" t="s">
        <v>1736</v>
      </c>
      <c r="E361" s="6">
        <v>0</v>
      </c>
      <c r="F361" s="6">
        <v>0</v>
      </c>
      <c r="G361" s="6">
        <v>0</v>
      </c>
      <c r="H361" s="6">
        <v>0</v>
      </c>
      <c r="I361" s="6">
        <v>0</v>
      </c>
      <c r="J361" s="6">
        <v>0</v>
      </c>
    </row>
    <row r="362" spans="1:10" ht="82.5" x14ac:dyDescent="0.3">
      <c r="A362" s="1" t="s">
        <v>1737</v>
      </c>
      <c r="B362" s="1" t="s">
        <v>1738</v>
      </c>
      <c r="C362" s="1" t="s">
        <v>1535</v>
      </c>
      <c r="D362" s="2" t="s">
        <v>1739</v>
      </c>
      <c r="E362" s="6">
        <v>0</v>
      </c>
      <c r="F362" s="6">
        <v>0</v>
      </c>
      <c r="G362" s="6">
        <v>0</v>
      </c>
      <c r="H362" s="6">
        <v>0</v>
      </c>
      <c r="I362" s="6">
        <v>0</v>
      </c>
      <c r="J362" s="6">
        <v>0</v>
      </c>
    </row>
    <row r="363" spans="1:10" x14ac:dyDescent="0.3">
      <c r="A363" s="1" t="s">
        <v>1740</v>
      </c>
      <c r="B363" s="1" t="s">
        <v>1741</v>
      </c>
      <c r="C363" s="1" t="s">
        <v>154</v>
      </c>
      <c r="D363" s="2" t="s">
        <v>1742</v>
      </c>
      <c r="E363" s="6">
        <v>366000</v>
      </c>
      <c r="F363" s="6">
        <v>366000</v>
      </c>
      <c r="G363" s="6">
        <v>254791.61</v>
      </c>
      <c r="H363" s="6">
        <v>111208.39</v>
      </c>
      <c r="I363" s="6">
        <v>0</v>
      </c>
      <c r="J363" s="6">
        <v>366000</v>
      </c>
    </row>
    <row r="364" spans="1:10" ht="33" x14ac:dyDescent="0.3">
      <c r="A364" s="1" t="s">
        <v>1743</v>
      </c>
      <c r="B364" s="1" t="s">
        <v>1744</v>
      </c>
      <c r="C364" s="1" t="s">
        <v>68</v>
      </c>
      <c r="D364" s="2" t="s">
        <v>1745</v>
      </c>
      <c r="E364" s="6">
        <v>0</v>
      </c>
      <c r="F364" s="6">
        <v>0</v>
      </c>
      <c r="G364" s="6">
        <v>0</v>
      </c>
      <c r="H364" s="6">
        <v>0</v>
      </c>
      <c r="I364" s="6">
        <v>0</v>
      </c>
      <c r="J364" s="6">
        <v>0</v>
      </c>
    </row>
    <row r="365" spans="1:10" ht="33" x14ac:dyDescent="0.3">
      <c r="A365" s="1" t="s">
        <v>5070</v>
      </c>
      <c r="B365" s="1" t="s">
        <v>5071</v>
      </c>
      <c r="C365" s="1" t="s">
        <v>410</v>
      </c>
      <c r="D365" s="2" t="s">
        <v>5072</v>
      </c>
      <c r="E365" s="6">
        <v>0</v>
      </c>
      <c r="F365" s="6">
        <v>0</v>
      </c>
      <c r="G365" s="6">
        <v>0</v>
      </c>
      <c r="H365" s="6">
        <v>0</v>
      </c>
      <c r="I365" s="6">
        <v>0</v>
      </c>
      <c r="J365" s="6">
        <v>0</v>
      </c>
    </row>
    <row r="366" spans="1:10" ht="66" x14ac:dyDescent="0.3">
      <c r="A366" s="1" t="s">
        <v>3762</v>
      </c>
      <c r="B366" s="1" t="s">
        <v>3763</v>
      </c>
      <c r="C366" s="1" t="s">
        <v>139</v>
      </c>
      <c r="D366" s="2" t="s">
        <v>3764</v>
      </c>
      <c r="E366" s="6">
        <v>2400</v>
      </c>
      <c r="F366" s="6">
        <v>2400</v>
      </c>
      <c r="G366" s="6">
        <v>500</v>
      </c>
      <c r="H366" s="6">
        <v>1900</v>
      </c>
      <c r="I366" s="6">
        <v>0</v>
      </c>
      <c r="J366" s="6">
        <v>2400</v>
      </c>
    </row>
    <row r="367" spans="1:10" ht="115.5" x14ac:dyDescent="0.3">
      <c r="A367" s="1" t="s">
        <v>3256</v>
      </c>
      <c r="B367" s="1" t="s">
        <v>3257</v>
      </c>
      <c r="C367" s="1" t="s">
        <v>3233</v>
      </c>
      <c r="D367" s="2" t="s">
        <v>3258</v>
      </c>
      <c r="E367" s="6">
        <v>10000</v>
      </c>
      <c r="F367" s="6">
        <v>10000</v>
      </c>
      <c r="G367" s="6">
        <v>0</v>
      </c>
      <c r="H367" s="6">
        <v>10000</v>
      </c>
      <c r="I367" s="6">
        <v>0</v>
      </c>
      <c r="J367" s="6">
        <v>10000</v>
      </c>
    </row>
    <row r="368" spans="1:10" ht="66" x14ac:dyDescent="0.3">
      <c r="A368" s="1" t="s">
        <v>1746</v>
      </c>
      <c r="B368" s="1" t="s">
        <v>1747</v>
      </c>
      <c r="C368" s="1" t="s">
        <v>1075</v>
      </c>
      <c r="D368" s="2" t="s">
        <v>3313</v>
      </c>
      <c r="E368" s="6">
        <v>2000</v>
      </c>
      <c r="F368" s="6">
        <v>2000</v>
      </c>
      <c r="G368" s="6">
        <v>2000</v>
      </c>
      <c r="H368" s="6">
        <v>0</v>
      </c>
      <c r="I368" s="6">
        <v>0</v>
      </c>
      <c r="J368" s="6">
        <v>2000</v>
      </c>
    </row>
    <row r="369" spans="1:10" x14ac:dyDescent="0.3">
      <c r="A369" s="1" t="s">
        <v>1748</v>
      </c>
      <c r="B369" s="1" t="s">
        <v>1749</v>
      </c>
      <c r="C369" s="1" t="s">
        <v>113</v>
      </c>
      <c r="D369" s="2" t="s">
        <v>1750</v>
      </c>
      <c r="E369" s="6">
        <v>6000</v>
      </c>
      <c r="F369" s="6">
        <v>6000</v>
      </c>
      <c r="G369" s="6">
        <v>7474.44</v>
      </c>
      <c r="H369" s="6">
        <v>-1474.44</v>
      </c>
      <c r="I369" s="6">
        <v>0</v>
      </c>
      <c r="J369" s="6">
        <v>6000</v>
      </c>
    </row>
    <row r="370" spans="1:10" ht="66" x14ac:dyDescent="0.3">
      <c r="A370" s="1" t="s">
        <v>1751</v>
      </c>
      <c r="B370" s="1" t="s">
        <v>1752</v>
      </c>
      <c r="C370" s="1" t="s">
        <v>45</v>
      </c>
      <c r="D370" s="2" t="s">
        <v>1753</v>
      </c>
      <c r="E370" s="6">
        <v>0</v>
      </c>
      <c r="F370" s="6">
        <v>0</v>
      </c>
      <c r="G370" s="6">
        <v>0</v>
      </c>
      <c r="H370" s="6">
        <v>0</v>
      </c>
      <c r="I370" s="6">
        <v>0</v>
      </c>
      <c r="J370" s="6">
        <v>0</v>
      </c>
    </row>
    <row r="371" spans="1:10" ht="66" x14ac:dyDescent="0.3">
      <c r="A371" s="1" t="s">
        <v>1754</v>
      </c>
      <c r="B371" s="1" t="s">
        <v>1755</v>
      </c>
      <c r="C371" s="1" t="s">
        <v>948</v>
      </c>
      <c r="D371" s="2" t="s">
        <v>1756</v>
      </c>
      <c r="E371" s="6">
        <v>1000000</v>
      </c>
      <c r="F371" s="6">
        <v>1000000</v>
      </c>
      <c r="G371" s="6">
        <v>1000000</v>
      </c>
      <c r="H371" s="6">
        <v>0</v>
      </c>
      <c r="I371" s="6">
        <v>0</v>
      </c>
      <c r="J371" s="6">
        <v>1000000</v>
      </c>
    </row>
    <row r="372" spans="1:10" ht="66" x14ac:dyDescent="0.3">
      <c r="A372" s="1" t="s">
        <v>1757</v>
      </c>
      <c r="B372" s="1" t="s">
        <v>1758</v>
      </c>
      <c r="C372" s="1" t="s">
        <v>1759</v>
      </c>
      <c r="D372" s="2" t="s">
        <v>1760</v>
      </c>
      <c r="E372" s="6">
        <v>5000</v>
      </c>
      <c r="F372" s="6">
        <v>5000</v>
      </c>
      <c r="G372" s="6">
        <v>846.55</v>
      </c>
      <c r="H372" s="6">
        <v>4153.45</v>
      </c>
      <c r="I372" s="6">
        <v>0</v>
      </c>
      <c r="J372" s="6">
        <v>5000</v>
      </c>
    </row>
    <row r="373" spans="1:10" ht="99" x14ac:dyDescent="0.3">
      <c r="A373" s="1" t="s">
        <v>1761</v>
      </c>
      <c r="B373" s="1" t="s">
        <v>1762</v>
      </c>
      <c r="C373" s="1" t="s">
        <v>5815</v>
      </c>
      <c r="D373" s="2" t="s">
        <v>1763</v>
      </c>
      <c r="E373" s="6">
        <v>2850</v>
      </c>
      <c r="F373" s="6">
        <v>2850</v>
      </c>
      <c r="G373" s="6">
        <v>1314.83</v>
      </c>
      <c r="H373" s="6">
        <v>1535.17</v>
      </c>
      <c r="I373" s="6">
        <v>0</v>
      </c>
      <c r="J373" s="6">
        <v>2850</v>
      </c>
    </row>
    <row r="374" spans="1:10" ht="82.5" x14ac:dyDescent="0.3">
      <c r="A374" s="1" t="s">
        <v>1764</v>
      </c>
      <c r="B374" s="1" t="s">
        <v>1765</v>
      </c>
      <c r="C374" s="1" t="s">
        <v>1766</v>
      </c>
      <c r="D374" s="2" t="s">
        <v>1767</v>
      </c>
      <c r="E374" s="6">
        <v>0</v>
      </c>
      <c r="F374" s="6">
        <v>0</v>
      </c>
      <c r="G374" s="6">
        <v>0</v>
      </c>
      <c r="H374" s="6">
        <v>0</v>
      </c>
      <c r="I374" s="6">
        <v>0</v>
      </c>
      <c r="J374" s="6">
        <v>0</v>
      </c>
    </row>
    <row r="375" spans="1:10" ht="33" x14ac:dyDescent="0.3">
      <c r="A375" s="1" t="s">
        <v>3962</v>
      </c>
      <c r="B375" s="1" t="s">
        <v>3963</v>
      </c>
      <c r="C375" s="1" t="s">
        <v>472</v>
      </c>
      <c r="D375" s="2" t="s">
        <v>3964</v>
      </c>
      <c r="E375" s="6">
        <v>2000</v>
      </c>
      <c r="F375" s="6">
        <v>2000</v>
      </c>
      <c r="G375" s="6">
        <v>0</v>
      </c>
      <c r="H375" s="6">
        <v>2000</v>
      </c>
      <c r="I375" s="6">
        <v>0</v>
      </c>
      <c r="J375" s="6">
        <v>2000</v>
      </c>
    </row>
    <row r="376" spans="1:10" ht="115.5" x14ac:dyDescent="0.3">
      <c r="A376" s="1" t="s">
        <v>1768</v>
      </c>
      <c r="B376" s="1" t="s">
        <v>1769</v>
      </c>
      <c r="C376" s="1" t="s">
        <v>5728</v>
      </c>
      <c r="D376" s="2" t="s">
        <v>1770</v>
      </c>
      <c r="E376" s="6">
        <v>0</v>
      </c>
      <c r="F376" s="6">
        <v>0</v>
      </c>
      <c r="G376" s="6">
        <v>0</v>
      </c>
      <c r="H376" s="6">
        <v>0</v>
      </c>
      <c r="I376" s="6">
        <v>0</v>
      </c>
      <c r="J376" s="6">
        <v>0</v>
      </c>
    </row>
    <row r="377" spans="1:10" x14ac:dyDescent="0.3">
      <c r="A377" s="1" t="s">
        <v>1771</v>
      </c>
      <c r="B377" s="1" t="s">
        <v>1772</v>
      </c>
      <c r="C377" s="1" t="s">
        <v>1773</v>
      </c>
      <c r="D377" s="2" t="s">
        <v>1774</v>
      </c>
      <c r="E377" s="6">
        <v>0</v>
      </c>
      <c r="F377" s="6">
        <v>0</v>
      </c>
      <c r="G377" s="6">
        <v>0</v>
      </c>
      <c r="H377" s="6">
        <v>0</v>
      </c>
      <c r="I377" s="6">
        <v>0</v>
      </c>
      <c r="J377" s="6">
        <v>0</v>
      </c>
    </row>
    <row r="378" spans="1:10" ht="66" x14ac:dyDescent="0.3">
      <c r="A378" s="1" t="s">
        <v>4185</v>
      </c>
      <c r="B378" s="1" t="s">
        <v>4186</v>
      </c>
      <c r="C378" s="1" t="s">
        <v>5579</v>
      </c>
      <c r="D378" s="2" t="s">
        <v>5171</v>
      </c>
      <c r="E378" s="6">
        <v>1000</v>
      </c>
      <c r="F378" s="6">
        <v>1000</v>
      </c>
      <c r="G378" s="6">
        <v>1000</v>
      </c>
      <c r="H378" s="6">
        <v>0</v>
      </c>
      <c r="I378" s="6">
        <v>0</v>
      </c>
      <c r="J378" s="6">
        <v>1000</v>
      </c>
    </row>
    <row r="379" spans="1:10" ht="99" x14ac:dyDescent="0.3">
      <c r="A379" s="1" t="s">
        <v>595</v>
      </c>
      <c r="B379" s="1" t="s">
        <v>596</v>
      </c>
      <c r="C379" s="1" t="s">
        <v>362</v>
      </c>
      <c r="D379" s="2" t="s">
        <v>597</v>
      </c>
      <c r="E379" s="6">
        <v>0</v>
      </c>
      <c r="F379" s="6">
        <v>0</v>
      </c>
      <c r="G379" s="6">
        <v>0</v>
      </c>
      <c r="H379" s="6">
        <v>0</v>
      </c>
      <c r="I379" s="6">
        <v>0</v>
      </c>
      <c r="J379" s="6">
        <v>0</v>
      </c>
    </row>
    <row r="380" spans="1:10" ht="82.5" x14ac:dyDescent="0.3">
      <c r="A380" s="1" t="s">
        <v>598</v>
      </c>
      <c r="B380" s="1" t="s">
        <v>599</v>
      </c>
      <c r="C380" s="1" t="s">
        <v>480</v>
      </c>
      <c r="D380" s="2" t="s">
        <v>600</v>
      </c>
      <c r="E380" s="6">
        <v>0</v>
      </c>
      <c r="F380" s="6">
        <v>0</v>
      </c>
      <c r="G380" s="6">
        <v>0</v>
      </c>
      <c r="H380" s="6">
        <v>0</v>
      </c>
      <c r="I380" s="6">
        <v>0</v>
      </c>
      <c r="J380" s="6">
        <v>0</v>
      </c>
    </row>
    <row r="381" spans="1:10" ht="49.5" x14ac:dyDescent="0.3">
      <c r="A381" s="1" t="s">
        <v>601</v>
      </c>
      <c r="B381" s="1" t="s">
        <v>602</v>
      </c>
      <c r="C381" s="1" t="s">
        <v>154</v>
      </c>
      <c r="D381" s="2" t="s">
        <v>603</v>
      </c>
      <c r="E381" s="6">
        <v>0</v>
      </c>
      <c r="F381" s="6">
        <v>0</v>
      </c>
      <c r="G381" s="6">
        <v>0</v>
      </c>
      <c r="H381" s="6">
        <v>0</v>
      </c>
      <c r="I381" s="6">
        <v>0</v>
      </c>
      <c r="J381" s="6">
        <v>0</v>
      </c>
    </row>
    <row r="382" spans="1:10" ht="33" x14ac:dyDescent="0.3">
      <c r="A382" s="1" t="s">
        <v>604</v>
      </c>
      <c r="B382" s="1" t="s">
        <v>605</v>
      </c>
      <c r="C382" s="1" t="s">
        <v>246</v>
      </c>
      <c r="D382" s="2" t="s">
        <v>606</v>
      </c>
      <c r="E382" s="6">
        <v>0</v>
      </c>
      <c r="F382" s="6">
        <v>0</v>
      </c>
      <c r="G382" s="6">
        <v>0</v>
      </c>
      <c r="H382" s="6">
        <v>0</v>
      </c>
      <c r="I382" s="6">
        <v>0</v>
      </c>
      <c r="J382" s="6">
        <v>0</v>
      </c>
    </row>
    <row r="383" spans="1:10" ht="49.5" x14ac:dyDescent="0.3">
      <c r="A383" s="1" t="s">
        <v>607</v>
      </c>
      <c r="B383" s="1" t="s">
        <v>608</v>
      </c>
      <c r="C383" s="1" t="s">
        <v>45</v>
      </c>
      <c r="D383" s="2" t="s">
        <v>609</v>
      </c>
      <c r="E383" s="6">
        <v>0</v>
      </c>
      <c r="F383" s="6">
        <v>0</v>
      </c>
      <c r="G383" s="6">
        <v>0</v>
      </c>
      <c r="H383" s="6">
        <v>0</v>
      </c>
      <c r="I383" s="6">
        <v>0</v>
      </c>
      <c r="J383" s="6">
        <v>0</v>
      </c>
    </row>
    <row r="384" spans="1:10" ht="66" x14ac:dyDescent="0.3">
      <c r="A384" s="1" t="s">
        <v>610</v>
      </c>
      <c r="B384" s="1" t="s">
        <v>611</v>
      </c>
      <c r="C384" s="1" t="s">
        <v>10</v>
      </c>
      <c r="D384" s="2" t="s">
        <v>612</v>
      </c>
      <c r="E384" s="6">
        <v>0</v>
      </c>
      <c r="F384" s="6">
        <v>0</v>
      </c>
      <c r="G384" s="6">
        <v>0</v>
      </c>
      <c r="H384" s="6">
        <v>0</v>
      </c>
      <c r="I384" s="6">
        <v>0</v>
      </c>
      <c r="J384" s="6">
        <v>0</v>
      </c>
    </row>
    <row r="385" spans="1:10" x14ac:dyDescent="0.3">
      <c r="A385" s="1" t="s">
        <v>613</v>
      </c>
      <c r="B385" s="1" t="s">
        <v>614</v>
      </c>
      <c r="C385" s="1" t="s">
        <v>12</v>
      </c>
      <c r="D385" s="2" t="s">
        <v>615</v>
      </c>
      <c r="E385" s="6">
        <v>294411.87</v>
      </c>
      <c r="F385" s="6">
        <v>294411.87</v>
      </c>
      <c r="G385" s="6">
        <v>256313.19</v>
      </c>
      <c r="H385" s="6">
        <v>38098.68</v>
      </c>
      <c r="I385" s="6">
        <v>0</v>
      </c>
      <c r="J385" s="6">
        <v>294411.87</v>
      </c>
    </row>
    <row r="386" spans="1:10" ht="66" x14ac:dyDescent="0.3">
      <c r="A386" s="1" t="s">
        <v>616</v>
      </c>
      <c r="B386" s="1" t="s">
        <v>617</v>
      </c>
      <c r="C386" s="1" t="s">
        <v>462</v>
      </c>
      <c r="D386" s="2" t="s">
        <v>618</v>
      </c>
      <c r="E386" s="6">
        <v>0</v>
      </c>
      <c r="F386" s="6">
        <v>0</v>
      </c>
      <c r="G386" s="6">
        <v>299.02</v>
      </c>
      <c r="H386" s="6">
        <v>-299.02</v>
      </c>
      <c r="I386" s="6">
        <v>0</v>
      </c>
      <c r="J386" s="6">
        <v>0</v>
      </c>
    </row>
    <row r="387" spans="1:10" ht="66" x14ac:dyDescent="0.3">
      <c r="A387" s="1" t="s">
        <v>619</v>
      </c>
      <c r="B387" s="1" t="s">
        <v>620</v>
      </c>
      <c r="C387" s="1" t="s">
        <v>396</v>
      </c>
      <c r="D387" s="2" t="s">
        <v>621</v>
      </c>
      <c r="E387" s="6">
        <v>0</v>
      </c>
      <c r="F387" s="6">
        <v>0</v>
      </c>
      <c r="G387" s="6">
        <v>0</v>
      </c>
      <c r="H387" s="6">
        <v>0</v>
      </c>
      <c r="I387" s="6">
        <v>0</v>
      </c>
      <c r="J387" s="6">
        <v>0</v>
      </c>
    </row>
    <row r="388" spans="1:10" x14ac:dyDescent="0.3">
      <c r="A388" s="1" t="s">
        <v>622</v>
      </c>
      <c r="B388" s="1" t="s">
        <v>623</v>
      </c>
      <c r="C388" s="1" t="s">
        <v>81</v>
      </c>
      <c r="D388" s="2" t="s">
        <v>624</v>
      </c>
      <c r="E388" s="6">
        <v>2000</v>
      </c>
      <c r="F388" s="6">
        <v>2000</v>
      </c>
      <c r="G388" s="6">
        <v>404.99</v>
      </c>
      <c r="H388" s="6">
        <v>1595.01</v>
      </c>
      <c r="I388" s="6">
        <v>0</v>
      </c>
      <c r="J388" s="6">
        <v>2000</v>
      </c>
    </row>
    <row r="389" spans="1:10" ht="66" x14ac:dyDescent="0.3">
      <c r="A389" s="1" t="s">
        <v>3765</v>
      </c>
      <c r="B389" s="1" t="s">
        <v>3766</v>
      </c>
      <c r="C389" s="1" t="s">
        <v>2696</v>
      </c>
      <c r="D389" s="2" t="s">
        <v>3767</v>
      </c>
      <c r="E389" s="6">
        <v>0</v>
      </c>
      <c r="F389" s="6">
        <v>0</v>
      </c>
      <c r="G389" s="6">
        <v>0</v>
      </c>
      <c r="H389" s="6">
        <v>0</v>
      </c>
      <c r="I389" s="6">
        <v>0</v>
      </c>
      <c r="J389" s="6">
        <v>0</v>
      </c>
    </row>
    <row r="390" spans="1:10" ht="33" x14ac:dyDescent="0.3">
      <c r="A390" s="1" t="s">
        <v>625</v>
      </c>
      <c r="B390" s="1" t="s">
        <v>626</v>
      </c>
      <c r="C390" s="1" t="s">
        <v>12</v>
      </c>
      <c r="D390" s="2" t="s">
        <v>627</v>
      </c>
      <c r="E390" s="6">
        <v>0</v>
      </c>
      <c r="F390" s="6">
        <v>0</v>
      </c>
      <c r="G390" s="6">
        <v>0</v>
      </c>
      <c r="H390" s="6">
        <v>0</v>
      </c>
      <c r="I390" s="6">
        <v>0</v>
      </c>
      <c r="J390" s="6">
        <v>0</v>
      </c>
    </row>
    <row r="391" spans="1:10" ht="66" x14ac:dyDescent="0.3">
      <c r="A391" s="1" t="s">
        <v>5172</v>
      </c>
      <c r="B391" s="1" t="s">
        <v>5173</v>
      </c>
      <c r="C391" s="1" t="s">
        <v>5174</v>
      </c>
      <c r="D391" s="2" t="s">
        <v>5175</v>
      </c>
      <c r="E391" s="6">
        <v>0</v>
      </c>
      <c r="F391" s="6">
        <v>0</v>
      </c>
      <c r="G391" s="6">
        <v>1369.25</v>
      </c>
      <c r="H391" s="6">
        <v>-1369.25</v>
      </c>
      <c r="I391" s="6">
        <v>0</v>
      </c>
      <c r="J391" s="6">
        <v>0</v>
      </c>
    </row>
    <row r="392" spans="1:10" ht="66" x14ac:dyDescent="0.3">
      <c r="A392" s="1" t="s">
        <v>628</v>
      </c>
      <c r="B392" s="1" t="s">
        <v>629</v>
      </c>
      <c r="C392" s="1" t="s">
        <v>5814</v>
      </c>
      <c r="D392" s="2" t="s">
        <v>631</v>
      </c>
      <c r="E392" s="6">
        <v>20701</v>
      </c>
      <c r="F392" s="6">
        <v>20701</v>
      </c>
      <c r="G392" s="6">
        <v>24481.18</v>
      </c>
      <c r="H392" s="6">
        <v>-3780.18</v>
      </c>
      <c r="I392" s="6">
        <v>0</v>
      </c>
      <c r="J392" s="6">
        <v>20701</v>
      </c>
    </row>
    <row r="393" spans="1:10" ht="115.5" x14ac:dyDescent="0.3">
      <c r="A393" s="1" t="s">
        <v>632</v>
      </c>
      <c r="B393" s="1" t="s">
        <v>633</v>
      </c>
      <c r="C393" s="1" t="s">
        <v>183</v>
      </c>
      <c r="D393" s="2" t="s">
        <v>634</v>
      </c>
      <c r="E393" s="6">
        <v>70066.33</v>
      </c>
      <c r="F393" s="6">
        <v>70066.33</v>
      </c>
      <c r="G393" s="6">
        <v>58347.28</v>
      </c>
      <c r="H393" s="6">
        <v>11719.05</v>
      </c>
      <c r="I393" s="6">
        <v>0</v>
      </c>
      <c r="J393" s="6">
        <v>70066.33</v>
      </c>
    </row>
    <row r="394" spans="1:10" ht="66" x14ac:dyDescent="0.3">
      <c r="A394" s="1" t="s">
        <v>3768</v>
      </c>
      <c r="B394" s="1" t="s">
        <v>3769</v>
      </c>
      <c r="C394" s="1" t="s">
        <v>3770</v>
      </c>
      <c r="D394" s="2" t="s">
        <v>3771</v>
      </c>
      <c r="E394" s="6">
        <v>1000</v>
      </c>
      <c r="F394" s="6">
        <v>1000</v>
      </c>
      <c r="G394" s="6">
        <v>500</v>
      </c>
      <c r="H394" s="6">
        <v>500</v>
      </c>
      <c r="I394" s="6">
        <v>0</v>
      </c>
      <c r="J394" s="6">
        <v>1000</v>
      </c>
    </row>
    <row r="395" spans="1:10" ht="33" x14ac:dyDescent="0.3">
      <c r="A395" s="1" t="s">
        <v>635</v>
      </c>
      <c r="B395" s="1" t="s">
        <v>636</v>
      </c>
      <c r="C395" s="1" t="s">
        <v>41</v>
      </c>
      <c r="D395" s="2" t="s">
        <v>637</v>
      </c>
      <c r="E395" s="6">
        <v>29099.11</v>
      </c>
      <c r="F395" s="6">
        <v>29099.11</v>
      </c>
      <c r="G395" s="6">
        <v>17136.759999999998</v>
      </c>
      <c r="H395" s="6">
        <v>11962.35</v>
      </c>
      <c r="I395" s="6">
        <v>0</v>
      </c>
      <c r="J395" s="6">
        <v>29099.11</v>
      </c>
    </row>
    <row r="396" spans="1:10" ht="49.5" x14ac:dyDescent="0.3">
      <c r="A396" s="1" t="s">
        <v>638</v>
      </c>
      <c r="B396" s="1" t="s">
        <v>639</v>
      </c>
      <c r="C396" s="1" t="s">
        <v>640</v>
      </c>
      <c r="D396" s="2" t="s">
        <v>641</v>
      </c>
      <c r="E396" s="6">
        <v>8237.5</v>
      </c>
      <c r="F396" s="6">
        <v>8237.5</v>
      </c>
      <c r="G396" s="6">
        <v>8150.17</v>
      </c>
      <c r="H396" s="6">
        <v>87.33</v>
      </c>
      <c r="I396" s="6">
        <v>0</v>
      </c>
      <c r="J396" s="6">
        <v>8237.5</v>
      </c>
    </row>
    <row r="397" spans="1:10" ht="49.5" x14ac:dyDescent="0.3">
      <c r="A397" s="1" t="s">
        <v>642</v>
      </c>
      <c r="B397" s="1" t="s">
        <v>643</v>
      </c>
      <c r="C397" s="1" t="s">
        <v>390</v>
      </c>
      <c r="D397" s="2" t="s">
        <v>644</v>
      </c>
      <c r="E397" s="6">
        <v>13888.58</v>
      </c>
      <c r="F397" s="6">
        <v>13888.58</v>
      </c>
      <c r="G397" s="6">
        <v>2526.4699999999998</v>
      </c>
      <c r="H397" s="6">
        <v>11362.11</v>
      </c>
      <c r="I397" s="6">
        <v>0</v>
      </c>
      <c r="J397" s="6">
        <v>13888.58</v>
      </c>
    </row>
    <row r="398" spans="1:10" ht="49.5" x14ac:dyDescent="0.3">
      <c r="A398" s="1" t="s">
        <v>645</v>
      </c>
      <c r="B398" s="1" t="s">
        <v>646</v>
      </c>
      <c r="C398" s="1" t="s">
        <v>410</v>
      </c>
      <c r="D398" s="2" t="s">
        <v>647</v>
      </c>
      <c r="E398" s="6">
        <v>0</v>
      </c>
      <c r="F398" s="6">
        <v>0</v>
      </c>
      <c r="G398" s="6">
        <v>0</v>
      </c>
      <c r="H398" s="6">
        <v>0</v>
      </c>
      <c r="I398" s="6">
        <v>0</v>
      </c>
      <c r="J398" s="6">
        <v>0</v>
      </c>
    </row>
    <row r="399" spans="1:10" x14ac:dyDescent="0.3">
      <c r="A399" s="1" t="s">
        <v>648</v>
      </c>
      <c r="B399" s="1" t="s">
        <v>649</v>
      </c>
      <c r="C399" s="1" t="s">
        <v>650</v>
      </c>
      <c r="D399" s="2" t="s">
        <v>651</v>
      </c>
      <c r="E399" s="6">
        <v>100</v>
      </c>
      <c r="F399" s="6">
        <v>100</v>
      </c>
      <c r="G399" s="6">
        <v>63.84</v>
      </c>
      <c r="H399" s="6">
        <v>36.159999999999997</v>
      </c>
      <c r="I399" s="6">
        <v>0</v>
      </c>
      <c r="J399" s="6">
        <v>100</v>
      </c>
    </row>
    <row r="400" spans="1:10" x14ac:dyDescent="0.3">
      <c r="A400" s="1" t="s">
        <v>652</v>
      </c>
      <c r="B400" s="1" t="s">
        <v>653</v>
      </c>
      <c r="C400" s="1" t="s">
        <v>282</v>
      </c>
      <c r="D400" s="2" t="s">
        <v>654</v>
      </c>
      <c r="E400" s="6">
        <v>2806.75</v>
      </c>
      <c r="F400" s="6">
        <v>2806.75</v>
      </c>
      <c r="G400" s="6">
        <v>2993.15</v>
      </c>
      <c r="H400" s="6">
        <v>-186.4</v>
      </c>
      <c r="I400" s="6">
        <v>0</v>
      </c>
      <c r="J400" s="6">
        <v>2806.75</v>
      </c>
    </row>
    <row r="401" spans="1:10" x14ac:dyDescent="0.3">
      <c r="A401" s="1" t="s">
        <v>655</v>
      </c>
      <c r="B401" s="1" t="s">
        <v>656</v>
      </c>
      <c r="C401" s="1" t="s">
        <v>81</v>
      </c>
      <c r="D401" s="2" t="s">
        <v>657</v>
      </c>
      <c r="E401" s="6">
        <v>0</v>
      </c>
      <c r="F401" s="6">
        <v>0</v>
      </c>
      <c r="G401" s="6">
        <v>0</v>
      </c>
      <c r="H401" s="6">
        <v>0</v>
      </c>
      <c r="I401" s="6">
        <v>0</v>
      </c>
      <c r="J401" s="6">
        <v>0</v>
      </c>
    </row>
    <row r="402" spans="1:10" ht="66" x14ac:dyDescent="0.3">
      <c r="A402" s="1" t="s">
        <v>3772</v>
      </c>
      <c r="B402" s="1" t="s">
        <v>3773</v>
      </c>
      <c r="C402" s="1" t="s">
        <v>207</v>
      </c>
      <c r="D402" s="2" t="s">
        <v>3774</v>
      </c>
      <c r="E402" s="6">
        <v>500</v>
      </c>
      <c r="F402" s="6">
        <v>500</v>
      </c>
      <c r="G402" s="6">
        <v>0</v>
      </c>
      <c r="H402" s="6">
        <v>500</v>
      </c>
      <c r="I402" s="6">
        <v>0</v>
      </c>
      <c r="J402" s="6">
        <v>500</v>
      </c>
    </row>
    <row r="403" spans="1:10" x14ac:dyDescent="0.3">
      <c r="A403" s="1" t="s">
        <v>4187</v>
      </c>
      <c r="B403" s="1" t="s">
        <v>4188</v>
      </c>
      <c r="C403" s="1" t="s">
        <v>5814</v>
      </c>
      <c r="D403" s="2" t="s">
        <v>5176</v>
      </c>
      <c r="E403" s="6">
        <v>500</v>
      </c>
      <c r="F403" s="6">
        <v>500</v>
      </c>
      <c r="G403" s="6">
        <v>0</v>
      </c>
      <c r="H403" s="6">
        <v>500</v>
      </c>
      <c r="I403" s="6">
        <v>0</v>
      </c>
      <c r="J403" s="6">
        <v>500</v>
      </c>
    </row>
    <row r="404" spans="1:10" ht="33" x14ac:dyDescent="0.3">
      <c r="A404" s="1" t="s">
        <v>658</v>
      </c>
      <c r="B404" s="1" t="s">
        <v>659</v>
      </c>
      <c r="C404" s="1" t="s">
        <v>190</v>
      </c>
      <c r="D404" s="2" t="s">
        <v>660</v>
      </c>
      <c r="E404" s="6">
        <v>0</v>
      </c>
      <c r="F404" s="6">
        <v>0</v>
      </c>
      <c r="G404" s="6">
        <v>0</v>
      </c>
      <c r="H404" s="6">
        <v>0</v>
      </c>
      <c r="I404" s="6">
        <v>0</v>
      </c>
      <c r="J404" s="6">
        <v>0</v>
      </c>
    </row>
    <row r="405" spans="1:10" ht="115.5" x14ac:dyDescent="0.3">
      <c r="A405" s="1" t="s">
        <v>4189</v>
      </c>
      <c r="B405" s="1" t="s">
        <v>4190</v>
      </c>
      <c r="C405" s="1" t="s">
        <v>68</v>
      </c>
      <c r="D405" s="2" t="s">
        <v>5177</v>
      </c>
      <c r="E405" s="6">
        <v>5000</v>
      </c>
      <c r="F405" s="6">
        <v>5000</v>
      </c>
      <c r="G405" s="6">
        <v>5000</v>
      </c>
      <c r="H405" s="6">
        <v>0</v>
      </c>
      <c r="I405" s="6">
        <v>0</v>
      </c>
      <c r="J405" s="6">
        <v>5000</v>
      </c>
    </row>
    <row r="406" spans="1:10" x14ac:dyDescent="0.3">
      <c r="A406" s="1" t="s">
        <v>661</v>
      </c>
      <c r="B406" s="1" t="s">
        <v>662</v>
      </c>
      <c r="C406" s="1" t="s">
        <v>113</v>
      </c>
      <c r="D406" s="2" t="s">
        <v>663</v>
      </c>
      <c r="E406" s="6">
        <v>1000</v>
      </c>
      <c r="F406" s="6">
        <v>1000</v>
      </c>
      <c r="G406" s="6">
        <v>0</v>
      </c>
      <c r="H406" s="6">
        <v>1000</v>
      </c>
      <c r="I406" s="6">
        <v>0</v>
      </c>
      <c r="J406" s="6">
        <v>1000</v>
      </c>
    </row>
    <row r="407" spans="1:10" ht="33" x14ac:dyDescent="0.3">
      <c r="A407" s="1" t="s">
        <v>664</v>
      </c>
      <c r="B407" s="1" t="s">
        <v>665</v>
      </c>
      <c r="C407" s="1" t="s">
        <v>508</v>
      </c>
      <c r="D407" s="2" t="s">
        <v>666</v>
      </c>
      <c r="E407" s="6">
        <v>1700</v>
      </c>
      <c r="F407" s="6">
        <v>1700</v>
      </c>
      <c r="G407" s="6">
        <v>1700</v>
      </c>
      <c r="H407" s="6">
        <v>0</v>
      </c>
      <c r="I407" s="6">
        <v>0</v>
      </c>
      <c r="J407" s="6">
        <v>1700</v>
      </c>
    </row>
    <row r="408" spans="1:10" ht="115.5" x14ac:dyDescent="0.3">
      <c r="A408" s="1" t="s">
        <v>4848</v>
      </c>
      <c r="B408" s="1" t="s">
        <v>4849</v>
      </c>
      <c r="C408" s="1" t="s">
        <v>5609</v>
      </c>
      <c r="D408" s="2" t="s">
        <v>5810</v>
      </c>
      <c r="E408" s="6">
        <v>1000</v>
      </c>
      <c r="F408" s="6">
        <v>1000</v>
      </c>
      <c r="G408" s="6">
        <v>0</v>
      </c>
      <c r="H408" s="6">
        <v>1000</v>
      </c>
      <c r="I408" s="6">
        <v>0</v>
      </c>
      <c r="J408" s="6">
        <v>1000</v>
      </c>
    </row>
    <row r="409" spans="1:10" x14ac:dyDescent="0.3">
      <c r="A409" s="1" t="s">
        <v>4191</v>
      </c>
      <c r="B409" s="1" t="s">
        <v>4192</v>
      </c>
      <c r="C409" s="1" t="s">
        <v>327</v>
      </c>
      <c r="D409" s="2" t="s">
        <v>4850</v>
      </c>
      <c r="E409" s="6">
        <v>0</v>
      </c>
      <c r="F409" s="6">
        <v>0</v>
      </c>
      <c r="G409" s="6">
        <v>0</v>
      </c>
      <c r="H409" s="6">
        <v>0</v>
      </c>
      <c r="I409" s="6">
        <v>0</v>
      </c>
      <c r="J409" s="6">
        <v>0</v>
      </c>
    </row>
    <row r="410" spans="1:10" ht="49.5" x14ac:dyDescent="0.3">
      <c r="A410" s="1" t="s">
        <v>667</v>
      </c>
      <c r="B410" s="1" t="s">
        <v>668</v>
      </c>
      <c r="C410" s="1" t="s">
        <v>85</v>
      </c>
      <c r="D410" s="2" t="s">
        <v>669</v>
      </c>
      <c r="E410" s="6">
        <v>0</v>
      </c>
      <c r="F410" s="6">
        <v>0</v>
      </c>
      <c r="G410" s="6">
        <v>6500</v>
      </c>
      <c r="H410" s="6">
        <v>-6500</v>
      </c>
      <c r="I410" s="6">
        <v>0</v>
      </c>
      <c r="J410" s="6">
        <v>0</v>
      </c>
    </row>
    <row r="411" spans="1:10" ht="33" x14ac:dyDescent="0.3">
      <c r="A411" s="1" t="s">
        <v>670</v>
      </c>
      <c r="B411" s="1" t="s">
        <v>671</v>
      </c>
      <c r="C411" s="1" t="s">
        <v>672</v>
      </c>
      <c r="D411" s="2" t="s">
        <v>673</v>
      </c>
      <c r="E411" s="6">
        <v>2150</v>
      </c>
      <c r="F411" s="6">
        <v>2150</v>
      </c>
      <c r="G411" s="6">
        <v>2132.67</v>
      </c>
      <c r="H411" s="6">
        <v>17.329999999999998</v>
      </c>
      <c r="I411" s="6">
        <v>0</v>
      </c>
      <c r="J411" s="6">
        <v>2150</v>
      </c>
    </row>
    <row r="412" spans="1:10" ht="49.5" x14ac:dyDescent="0.3">
      <c r="A412" s="1" t="s">
        <v>3674</v>
      </c>
      <c r="B412" s="1" t="s">
        <v>3675</v>
      </c>
      <c r="C412" s="1" t="s">
        <v>462</v>
      </c>
      <c r="D412" s="2" t="s">
        <v>3676</v>
      </c>
      <c r="E412" s="6">
        <v>0</v>
      </c>
      <c r="F412" s="6">
        <v>0</v>
      </c>
      <c r="G412" s="6">
        <v>761.62</v>
      </c>
      <c r="H412" s="6">
        <v>-761.62</v>
      </c>
      <c r="I412" s="6">
        <v>0</v>
      </c>
      <c r="J412" s="6">
        <v>0</v>
      </c>
    </row>
    <row r="413" spans="1:10" ht="49.5" x14ac:dyDescent="0.3">
      <c r="A413" s="1" t="s">
        <v>674</v>
      </c>
      <c r="B413" s="1" t="s">
        <v>675</v>
      </c>
      <c r="C413" s="1" t="s">
        <v>135</v>
      </c>
      <c r="D413" s="2" t="s">
        <v>676</v>
      </c>
      <c r="E413" s="6">
        <v>5000</v>
      </c>
      <c r="F413" s="6">
        <v>5000</v>
      </c>
      <c r="G413" s="6">
        <v>3104.32</v>
      </c>
      <c r="H413" s="6">
        <v>1895.68</v>
      </c>
      <c r="I413" s="6">
        <v>0</v>
      </c>
      <c r="J413" s="6">
        <v>5000</v>
      </c>
    </row>
    <row r="414" spans="1:10" ht="66" x14ac:dyDescent="0.3">
      <c r="A414" s="1" t="s">
        <v>677</v>
      </c>
      <c r="B414" s="1" t="s">
        <v>678</v>
      </c>
      <c r="C414" s="1" t="s">
        <v>45</v>
      </c>
      <c r="D414" s="2" t="s">
        <v>679</v>
      </c>
      <c r="E414" s="6">
        <v>0</v>
      </c>
      <c r="F414" s="6">
        <v>0</v>
      </c>
      <c r="G414" s="6">
        <v>0</v>
      </c>
      <c r="H414" s="6">
        <v>0</v>
      </c>
      <c r="I414" s="6">
        <v>0</v>
      </c>
      <c r="J414" s="6">
        <v>0</v>
      </c>
    </row>
    <row r="415" spans="1:10" ht="66" x14ac:dyDescent="0.3">
      <c r="A415" s="1" t="s">
        <v>680</v>
      </c>
      <c r="B415" s="1" t="s">
        <v>681</v>
      </c>
      <c r="C415" s="1" t="s">
        <v>682</v>
      </c>
      <c r="D415" s="2" t="s">
        <v>683</v>
      </c>
      <c r="E415" s="6">
        <v>0</v>
      </c>
      <c r="F415" s="6">
        <v>0</v>
      </c>
      <c r="G415" s="6">
        <v>0</v>
      </c>
      <c r="H415" s="6">
        <v>0</v>
      </c>
      <c r="I415" s="6">
        <v>0</v>
      </c>
      <c r="J415" s="6">
        <v>0</v>
      </c>
    </row>
    <row r="416" spans="1:10" ht="33" x14ac:dyDescent="0.3">
      <c r="A416" s="1" t="s">
        <v>684</v>
      </c>
      <c r="B416" s="1" t="s">
        <v>685</v>
      </c>
      <c r="C416" s="1" t="s">
        <v>5815</v>
      </c>
      <c r="D416" s="2" t="s">
        <v>686</v>
      </c>
      <c r="E416" s="6">
        <v>19000</v>
      </c>
      <c r="F416" s="6">
        <v>19000</v>
      </c>
      <c r="G416" s="6">
        <v>12210.61</v>
      </c>
      <c r="H416" s="6">
        <v>6789.39</v>
      </c>
      <c r="I416" s="6">
        <v>0</v>
      </c>
      <c r="J416" s="6">
        <v>19000</v>
      </c>
    </row>
    <row r="417" spans="1:10" ht="66" x14ac:dyDescent="0.3">
      <c r="A417" s="1" t="s">
        <v>687</v>
      </c>
      <c r="B417" s="1" t="s">
        <v>688</v>
      </c>
      <c r="C417" s="1" t="s">
        <v>689</v>
      </c>
      <c r="D417" s="2" t="s">
        <v>690</v>
      </c>
      <c r="E417" s="6">
        <v>0</v>
      </c>
      <c r="F417" s="6">
        <v>0</v>
      </c>
      <c r="G417" s="6">
        <v>11.52</v>
      </c>
      <c r="H417" s="6">
        <v>-11.52</v>
      </c>
      <c r="I417" s="6">
        <v>0</v>
      </c>
      <c r="J417" s="6">
        <v>0</v>
      </c>
    </row>
    <row r="418" spans="1:10" ht="33" x14ac:dyDescent="0.3">
      <c r="A418" s="1" t="s">
        <v>691</v>
      </c>
      <c r="B418" s="1" t="s">
        <v>692</v>
      </c>
      <c r="C418" s="1" t="s">
        <v>5815</v>
      </c>
      <c r="D418" s="2" t="s">
        <v>693</v>
      </c>
      <c r="E418" s="6">
        <v>50000</v>
      </c>
      <c r="F418" s="6">
        <v>50000</v>
      </c>
      <c r="G418" s="6">
        <v>49206.02</v>
      </c>
      <c r="H418" s="6">
        <v>793.98</v>
      </c>
      <c r="I418" s="6">
        <v>0</v>
      </c>
      <c r="J418" s="6">
        <v>50000</v>
      </c>
    </row>
    <row r="419" spans="1:10" ht="33" x14ac:dyDescent="0.3">
      <c r="A419" s="1" t="s">
        <v>4851</v>
      </c>
      <c r="B419" s="1" t="s">
        <v>4852</v>
      </c>
      <c r="C419" s="1" t="s">
        <v>870</v>
      </c>
      <c r="D419" s="2" t="s">
        <v>5178</v>
      </c>
      <c r="E419" s="6">
        <v>0</v>
      </c>
      <c r="F419" s="6">
        <v>0</v>
      </c>
      <c r="G419" s="6">
        <v>0</v>
      </c>
      <c r="H419" s="6">
        <v>0</v>
      </c>
      <c r="I419" s="6">
        <v>0</v>
      </c>
      <c r="J419" s="6">
        <v>0</v>
      </c>
    </row>
    <row r="420" spans="1:10" ht="49.5" x14ac:dyDescent="0.3">
      <c r="A420" s="1" t="s">
        <v>694</v>
      </c>
      <c r="B420" s="1" t="s">
        <v>695</v>
      </c>
      <c r="C420" s="1" t="s">
        <v>495</v>
      </c>
      <c r="D420" s="2" t="s">
        <v>5634</v>
      </c>
      <c r="E420" s="6">
        <v>134000</v>
      </c>
      <c r="F420" s="6">
        <v>134000</v>
      </c>
      <c r="G420" s="6">
        <v>81758.3</v>
      </c>
      <c r="H420" s="6">
        <v>52241.7</v>
      </c>
      <c r="I420" s="6">
        <v>0</v>
      </c>
      <c r="J420" s="6">
        <v>134000</v>
      </c>
    </row>
    <row r="421" spans="1:10" ht="33" x14ac:dyDescent="0.3">
      <c r="A421" s="1" t="s">
        <v>696</v>
      </c>
      <c r="B421" s="1" t="s">
        <v>697</v>
      </c>
      <c r="C421" s="1" t="s">
        <v>5815</v>
      </c>
      <c r="D421" s="2" t="s">
        <v>698</v>
      </c>
      <c r="E421" s="6">
        <v>28000</v>
      </c>
      <c r="F421" s="6">
        <v>28000</v>
      </c>
      <c r="G421" s="6">
        <v>23401.8</v>
      </c>
      <c r="H421" s="6">
        <v>4598.2</v>
      </c>
      <c r="I421" s="6">
        <v>0</v>
      </c>
      <c r="J421" s="6">
        <v>28000</v>
      </c>
    </row>
    <row r="422" spans="1:10" ht="66" x14ac:dyDescent="0.3">
      <c r="A422" s="1" t="s">
        <v>3259</v>
      </c>
      <c r="B422" s="1" t="s">
        <v>3260</v>
      </c>
      <c r="C422" s="1" t="s">
        <v>3233</v>
      </c>
      <c r="D422" s="2" t="s">
        <v>3261</v>
      </c>
      <c r="E422" s="6">
        <v>0</v>
      </c>
      <c r="F422" s="6">
        <v>0</v>
      </c>
      <c r="G422" s="6">
        <v>0</v>
      </c>
      <c r="H422" s="6">
        <v>0</v>
      </c>
      <c r="I422" s="6">
        <v>0</v>
      </c>
      <c r="J422" s="6">
        <v>0</v>
      </c>
    </row>
    <row r="423" spans="1:10" ht="33" x14ac:dyDescent="0.3">
      <c r="A423" s="1" t="s">
        <v>699</v>
      </c>
      <c r="B423" s="1" t="s">
        <v>700</v>
      </c>
      <c r="C423" s="1" t="s">
        <v>701</v>
      </c>
      <c r="D423" s="2" t="s">
        <v>702</v>
      </c>
      <c r="E423" s="6">
        <v>1000</v>
      </c>
      <c r="F423" s="6">
        <v>1000</v>
      </c>
      <c r="G423" s="6">
        <v>0</v>
      </c>
      <c r="H423" s="6">
        <v>1000</v>
      </c>
      <c r="I423" s="6">
        <v>0</v>
      </c>
      <c r="J423" s="6">
        <v>1000</v>
      </c>
    </row>
    <row r="424" spans="1:10" ht="49.5" x14ac:dyDescent="0.3">
      <c r="A424" s="1" t="s">
        <v>2614</v>
      </c>
      <c r="B424" s="1" t="s">
        <v>2615</v>
      </c>
      <c r="C424" s="1" t="s">
        <v>5730</v>
      </c>
      <c r="D424" s="2" t="s">
        <v>2616</v>
      </c>
      <c r="E424" s="6">
        <v>20000</v>
      </c>
      <c r="F424" s="6">
        <v>20000</v>
      </c>
      <c r="G424" s="6">
        <v>5318.27</v>
      </c>
      <c r="H424" s="6">
        <v>14681.73</v>
      </c>
      <c r="I424" s="6">
        <v>0</v>
      </c>
      <c r="J424" s="6">
        <v>20000</v>
      </c>
    </row>
    <row r="425" spans="1:10" ht="66" x14ac:dyDescent="0.3">
      <c r="A425" s="1" t="s">
        <v>4193</v>
      </c>
      <c r="B425" s="1" t="s">
        <v>4194</v>
      </c>
      <c r="C425" s="1" t="s">
        <v>4195</v>
      </c>
      <c r="D425" s="2" t="s">
        <v>5179</v>
      </c>
      <c r="E425" s="6">
        <v>0</v>
      </c>
      <c r="F425" s="6">
        <v>0</v>
      </c>
      <c r="G425" s="6">
        <v>0</v>
      </c>
      <c r="H425" s="6">
        <v>0</v>
      </c>
      <c r="I425" s="6">
        <v>0</v>
      </c>
      <c r="J425" s="6">
        <v>0</v>
      </c>
    </row>
    <row r="426" spans="1:10" ht="33" x14ac:dyDescent="0.3">
      <c r="A426" s="1" t="s">
        <v>703</v>
      </c>
      <c r="B426" s="1" t="s">
        <v>704</v>
      </c>
      <c r="C426" s="1" t="s">
        <v>564</v>
      </c>
      <c r="D426" s="2" t="s">
        <v>705</v>
      </c>
      <c r="E426" s="6">
        <v>0</v>
      </c>
      <c r="F426" s="6">
        <v>0</v>
      </c>
      <c r="G426" s="6">
        <v>0</v>
      </c>
      <c r="H426" s="6">
        <v>0</v>
      </c>
      <c r="I426" s="6">
        <v>0</v>
      </c>
      <c r="J426" s="6">
        <v>0</v>
      </c>
    </row>
    <row r="427" spans="1:10" ht="33" x14ac:dyDescent="0.3">
      <c r="A427" s="1" t="s">
        <v>706</v>
      </c>
      <c r="B427" s="1" t="s">
        <v>707</v>
      </c>
      <c r="C427" s="1" t="s">
        <v>5731</v>
      </c>
      <c r="D427" s="2" t="s">
        <v>708</v>
      </c>
      <c r="E427" s="6">
        <v>670.55</v>
      </c>
      <c r="F427" s="6">
        <v>670.55</v>
      </c>
      <c r="G427" s="6">
        <v>0</v>
      </c>
      <c r="H427" s="6">
        <v>670.55</v>
      </c>
      <c r="I427" s="6">
        <v>0</v>
      </c>
      <c r="J427" s="6">
        <v>670.55</v>
      </c>
    </row>
    <row r="428" spans="1:10" x14ac:dyDescent="0.3">
      <c r="A428" s="1" t="s">
        <v>709</v>
      </c>
      <c r="B428" s="1" t="s">
        <v>710</v>
      </c>
      <c r="C428" s="1" t="s">
        <v>711</v>
      </c>
      <c r="D428" s="2" t="s">
        <v>712</v>
      </c>
      <c r="E428" s="6">
        <v>1106.75</v>
      </c>
      <c r="F428" s="6">
        <v>1106.75</v>
      </c>
      <c r="G428" s="6">
        <v>983.33</v>
      </c>
      <c r="H428" s="6">
        <v>123.42</v>
      </c>
      <c r="I428" s="6">
        <v>0</v>
      </c>
      <c r="J428" s="6">
        <v>1106.75</v>
      </c>
    </row>
    <row r="429" spans="1:10" ht="49.5" x14ac:dyDescent="0.3">
      <c r="A429" s="1" t="s">
        <v>3694</v>
      </c>
      <c r="B429" s="1" t="s">
        <v>3695</v>
      </c>
      <c r="C429" s="1" t="s">
        <v>564</v>
      </c>
      <c r="D429" s="2" t="s">
        <v>3696</v>
      </c>
      <c r="E429" s="6">
        <v>1000</v>
      </c>
      <c r="F429" s="6">
        <v>1000</v>
      </c>
      <c r="G429" s="6">
        <v>0</v>
      </c>
      <c r="H429" s="6">
        <v>1000</v>
      </c>
      <c r="I429" s="6">
        <v>0</v>
      </c>
      <c r="J429" s="6">
        <v>1000</v>
      </c>
    </row>
    <row r="430" spans="1:10" ht="99" x14ac:dyDescent="0.3">
      <c r="A430" s="1" t="s">
        <v>713</v>
      </c>
      <c r="B430" s="1" t="s">
        <v>714</v>
      </c>
      <c r="C430" s="1" t="s">
        <v>246</v>
      </c>
      <c r="D430" s="2" t="s">
        <v>715</v>
      </c>
      <c r="E430" s="6">
        <v>369</v>
      </c>
      <c r="F430" s="6">
        <v>369</v>
      </c>
      <c r="G430" s="6">
        <v>0</v>
      </c>
      <c r="H430" s="6">
        <v>369</v>
      </c>
      <c r="I430" s="6">
        <v>0</v>
      </c>
      <c r="J430" s="6">
        <v>369</v>
      </c>
    </row>
    <row r="431" spans="1:10" ht="115.5" x14ac:dyDescent="0.3">
      <c r="A431" s="1" t="s">
        <v>3262</v>
      </c>
      <c r="B431" s="1" t="s">
        <v>3263</v>
      </c>
      <c r="C431" s="1" t="s">
        <v>3233</v>
      </c>
      <c r="D431" s="2" t="s">
        <v>3264</v>
      </c>
      <c r="E431" s="6">
        <v>1500.04</v>
      </c>
      <c r="F431" s="6">
        <v>1500.04</v>
      </c>
      <c r="G431" s="6">
        <v>1500.04</v>
      </c>
      <c r="H431" s="6">
        <v>0</v>
      </c>
      <c r="I431" s="6">
        <v>0</v>
      </c>
      <c r="J431" s="6">
        <v>1500.04</v>
      </c>
    </row>
    <row r="432" spans="1:10" ht="82.5" x14ac:dyDescent="0.3">
      <c r="A432" s="1" t="s">
        <v>716</v>
      </c>
      <c r="B432" s="1" t="s">
        <v>717</v>
      </c>
      <c r="C432" s="1" t="s">
        <v>718</v>
      </c>
      <c r="D432" s="2" t="s">
        <v>719</v>
      </c>
      <c r="E432" s="6">
        <v>0</v>
      </c>
      <c r="F432" s="6">
        <v>0</v>
      </c>
      <c r="G432" s="6">
        <v>0</v>
      </c>
      <c r="H432" s="6">
        <v>0</v>
      </c>
      <c r="I432" s="6">
        <v>0</v>
      </c>
      <c r="J432" s="6">
        <v>0</v>
      </c>
    </row>
    <row r="433" spans="1:10" ht="66" x14ac:dyDescent="0.3">
      <c r="A433" s="1" t="s">
        <v>720</v>
      </c>
      <c r="B433" s="1" t="s">
        <v>721</v>
      </c>
      <c r="C433" s="1" t="s">
        <v>5630</v>
      </c>
      <c r="D433" s="2" t="s">
        <v>722</v>
      </c>
      <c r="E433" s="6">
        <v>1000</v>
      </c>
      <c r="F433" s="6">
        <v>1000</v>
      </c>
      <c r="G433" s="6">
        <v>0</v>
      </c>
      <c r="H433" s="6">
        <v>1000</v>
      </c>
      <c r="I433" s="6">
        <v>0</v>
      </c>
      <c r="J433" s="6">
        <v>1000</v>
      </c>
    </row>
    <row r="434" spans="1:10" ht="49.5" x14ac:dyDescent="0.3">
      <c r="A434" s="1" t="s">
        <v>723</v>
      </c>
      <c r="B434" s="1" t="s">
        <v>724</v>
      </c>
      <c r="C434" s="1" t="s">
        <v>97</v>
      </c>
      <c r="D434" s="2" t="s">
        <v>725</v>
      </c>
      <c r="E434" s="6">
        <v>0</v>
      </c>
      <c r="F434" s="6">
        <v>0</v>
      </c>
      <c r="G434" s="6">
        <v>0</v>
      </c>
      <c r="H434" s="6">
        <v>0</v>
      </c>
      <c r="I434" s="6">
        <v>0</v>
      </c>
      <c r="J434" s="6">
        <v>0</v>
      </c>
    </row>
    <row r="435" spans="1:10" ht="49.5" x14ac:dyDescent="0.3">
      <c r="A435" s="1" t="s">
        <v>2617</v>
      </c>
      <c r="B435" s="1" t="s">
        <v>2618</v>
      </c>
      <c r="C435" s="1" t="s">
        <v>5056</v>
      </c>
      <c r="D435" s="2" t="s">
        <v>2619</v>
      </c>
      <c r="E435" s="6">
        <v>40000</v>
      </c>
      <c r="F435" s="6">
        <v>40000</v>
      </c>
      <c r="G435" s="6">
        <v>32778</v>
      </c>
      <c r="H435" s="6">
        <v>7222</v>
      </c>
      <c r="I435" s="6">
        <v>0</v>
      </c>
      <c r="J435" s="6">
        <v>40000</v>
      </c>
    </row>
    <row r="436" spans="1:10" ht="99" x14ac:dyDescent="0.3">
      <c r="A436" s="1" t="s">
        <v>726</v>
      </c>
      <c r="B436" s="1" t="s">
        <v>727</v>
      </c>
      <c r="C436" s="1" t="s">
        <v>41</v>
      </c>
      <c r="D436" s="2" t="s">
        <v>728</v>
      </c>
      <c r="E436" s="6">
        <v>0</v>
      </c>
      <c r="F436" s="6">
        <v>0</v>
      </c>
      <c r="G436" s="6">
        <v>0</v>
      </c>
      <c r="H436" s="6">
        <v>0</v>
      </c>
      <c r="I436" s="6">
        <v>0</v>
      </c>
      <c r="J436" s="6">
        <v>0</v>
      </c>
    </row>
    <row r="437" spans="1:10" ht="115.5" x14ac:dyDescent="0.3">
      <c r="A437" s="1" t="s">
        <v>729</v>
      </c>
      <c r="B437" s="1" t="s">
        <v>730</v>
      </c>
      <c r="C437" s="1" t="s">
        <v>438</v>
      </c>
      <c r="D437" s="2" t="s">
        <v>731</v>
      </c>
      <c r="E437" s="6">
        <v>0</v>
      </c>
      <c r="F437" s="6">
        <v>0</v>
      </c>
      <c r="G437" s="6">
        <v>0</v>
      </c>
      <c r="H437" s="6">
        <v>0</v>
      </c>
      <c r="I437" s="6">
        <v>0</v>
      </c>
      <c r="J437" s="6">
        <v>0</v>
      </c>
    </row>
    <row r="438" spans="1:10" ht="66" x14ac:dyDescent="0.3">
      <c r="A438" s="1" t="s">
        <v>732</v>
      </c>
      <c r="B438" s="1" t="s">
        <v>733</v>
      </c>
      <c r="C438" s="1" t="s">
        <v>390</v>
      </c>
      <c r="D438" s="2" t="s">
        <v>734</v>
      </c>
      <c r="E438" s="6">
        <v>271.25</v>
      </c>
      <c r="F438" s="6">
        <v>271.25</v>
      </c>
      <c r="G438" s="6">
        <v>204.31</v>
      </c>
      <c r="H438" s="6">
        <v>66.94</v>
      </c>
      <c r="I438" s="6">
        <v>0</v>
      </c>
      <c r="J438" s="6">
        <v>271.25</v>
      </c>
    </row>
    <row r="439" spans="1:10" ht="214.5" x14ac:dyDescent="0.3">
      <c r="A439" s="1" t="s">
        <v>4196</v>
      </c>
      <c r="B439" s="1" t="s">
        <v>4197</v>
      </c>
      <c r="C439" s="1" t="s">
        <v>2758</v>
      </c>
      <c r="D439" s="2" t="s">
        <v>5618</v>
      </c>
      <c r="E439" s="6">
        <v>373.79</v>
      </c>
      <c r="F439" s="6">
        <v>373.79</v>
      </c>
      <c r="G439" s="6">
        <v>747.58</v>
      </c>
      <c r="H439" s="6">
        <v>-373.79</v>
      </c>
      <c r="I439" s="6">
        <v>0</v>
      </c>
      <c r="J439" s="6">
        <v>373.79</v>
      </c>
    </row>
    <row r="440" spans="1:10" ht="66" x14ac:dyDescent="0.3">
      <c r="A440" s="1" t="s">
        <v>735</v>
      </c>
      <c r="B440" s="1" t="s">
        <v>736</v>
      </c>
      <c r="C440" s="1" t="s">
        <v>41</v>
      </c>
      <c r="D440" s="2" t="s">
        <v>737</v>
      </c>
      <c r="E440" s="6">
        <v>0</v>
      </c>
      <c r="F440" s="6">
        <v>0</v>
      </c>
      <c r="G440" s="6">
        <v>0</v>
      </c>
      <c r="H440" s="6">
        <v>0</v>
      </c>
      <c r="I440" s="6">
        <v>0</v>
      </c>
      <c r="J440" s="6">
        <v>0</v>
      </c>
    </row>
    <row r="441" spans="1:10" ht="49.5" x14ac:dyDescent="0.3">
      <c r="A441" s="1" t="s">
        <v>2670</v>
      </c>
      <c r="B441" s="1" t="s">
        <v>2671</v>
      </c>
      <c r="C441" s="1" t="s">
        <v>1075</v>
      </c>
      <c r="D441" s="2" t="s">
        <v>2672</v>
      </c>
      <c r="E441" s="6">
        <v>9000</v>
      </c>
      <c r="F441" s="6">
        <v>9000</v>
      </c>
      <c r="G441" s="6">
        <v>4000</v>
      </c>
      <c r="H441" s="6">
        <v>5000</v>
      </c>
      <c r="I441" s="6">
        <v>0</v>
      </c>
      <c r="J441" s="6">
        <v>9000</v>
      </c>
    </row>
    <row r="442" spans="1:10" ht="66" x14ac:dyDescent="0.3">
      <c r="A442" s="1" t="s">
        <v>738</v>
      </c>
      <c r="B442" s="1" t="s">
        <v>739</v>
      </c>
      <c r="C442" s="1" t="s">
        <v>353</v>
      </c>
      <c r="D442" s="2" t="s">
        <v>740</v>
      </c>
      <c r="E442" s="6">
        <v>0</v>
      </c>
      <c r="F442" s="6">
        <v>0</v>
      </c>
      <c r="G442" s="6">
        <v>0</v>
      </c>
      <c r="H442" s="6">
        <v>0</v>
      </c>
      <c r="I442" s="6">
        <v>0</v>
      </c>
      <c r="J442" s="6">
        <v>0</v>
      </c>
    </row>
    <row r="443" spans="1:10" ht="49.5" x14ac:dyDescent="0.3">
      <c r="A443" s="1" t="s">
        <v>4198</v>
      </c>
      <c r="B443" s="1" t="s">
        <v>4199</v>
      </c>
      <c r="C443" s="1" t="s">
        <v>349</v>
      </c>
      <c r="D443" s="2" t="s">
        <v>5180</v>
      </c>
      <c r="E443" s="6">
        <v>1000</v>
      </c>
      <c r="F443" s="6">
        <v>1000</v>
      </c>
      <c r="G443" s="6">
        <v>500</v>
      </c>
      <c r="H443" s="6">
        <v>500</v>
      </c>
      <c r="I443" s="6">
        <v>0</v>
      </c>
      <c r="J443" s="6">
        <v>1000</v>
      </c>
    </row>
    <row r="444" spans="1:10" ht="66" x14ac:dyDescent="0.3">
      <c r="A444" s="1" t="s">
        <v>741</v>
      </c>
      <c r="B444" s="1" t="s">
        <v>742</v>
      </c>
      <c r="C444" s="1" t="s">
        <v>41</v>
      </c>
      <c r="D444" s="2" t="s">
        <v>743</v>
      </c>
      <c r="E444" s="6">
        <v>0</v>
      </c>
      <c r="F444" s="6">
        <v>0</v>
      </c>
      <c r="G444" s="6">
        <v>0</v>
      </c>
      <c r="H444" s="6">
        <v>0</v>
      </c>
      <c r="I444" s="6">
        <v>0</v>
      </c>
      <c r="J444" s="6">
        <v>0</v>
      </c>
    </row>
    <row r="445" spans="1:10" ht="66" x14ac:dyDescent="0.3">
      <c r="A445" s="1" t="s">
        <v>744</v>
      </c>
      <c r="B445" s="1" t="s">
        <v>745</v>
      </c>
      <c r="C445" s="1" t="s">
        <v>362</v>
      </c>
      <c r="D445" s="2" t="s">
        <v>746</v>
      </c>
      <c r="E445" s="6">
        <v>2000</v>
      </c>
      <c r="F445" s="6">
        <v>2000</v>
      </c>
      <c r="G445" s="6">
        <v>0</v>
      </c>
      <c r="H445" s="6">
        <v>2000</v>
      </c>
      <c r="I445" s="6">
        <v>0</v>
      </c>
      <c r="J445" s="6">
        <v>2000</v>
      </c>
    </row>
    <row r="446" spans="1:10" ht="82.5" x14ac:dyDescent="0.3">
      <c r="A446" s="1" t="s">
        <v>1775</v>
      </c>
      <c r="B446" s="1" t="s">
        <v>1776</v>
      </c>
      <c r="C446" s="1" t="s">
        <v>1044</v>
      </c>
      <c r="D446" s="2" t="s">
        <v>1777</v>
      </c>
      <c r="E446" s="6">
        <v>0</v>
      </c>
      <c r="F446" s="6">
        <v>0</v>
      </c>
      <c r="G446" s="6">
        <v>0</v>
      </c>
      <c r="H446" s="6">
        <v>0</v>
      </c>
      <c r="I446" s="6">
        <v>0</v>
      </c>
      <c r="J446" s="6">
        <v>0</v>
      </c>
    </row>
    <row r="447" spans="1:10" ht="66" x14ac:dyDescent="0.3">
      <c r="A447" s="1" t="s">
        <v>747</v>
      </c>
      <c r="B447" s="1" t="s">
        <v>748</v>
      </c>
      <c r="C447" s="1" t="s">
        <v>749</v>
      </c>
      <c r="D447" s="2" t="s">
        <v>750</v>
      </c>
      <c r="E447" s="6">
        <v>6134.19</v>
      </c>
      <c r="F447" s="6">
        <v>6134.19</v>
      </c>
      <c r="G447" s="6">
        <v>6134.19</v>
      </c>
      <c r="H447" s="6">
        <v>0</v>
      </c>
      <c r="I447" s="6">
        <v>0</v>
      </c>
      <c r="J447" s="6">
        <v>6134.19</v>
      </c>
    </row>
    <row r="448" spans="1:10" ht="49.5" x14ac:dyDescent="0.3">
      <c r="A448" s="1" t="s">
        <v>4200</v>
      </c>
      <c r="B448" s="1" t="s">
        <v>4201</v>
      </c>
      <c r="C448" s="1" t="s">
        <v>870</v>
      </c>
      <c r="D448" s="2" t="s">
        <v>5181</v>
      </c>
      <c r="E448" s="6">
        <v>2500</v>
      </c>
      <c r="F448" s="6">
        <v>2500</v>
      </c>
      <c r="G448" s="6">
        <v>0</v>
      </c>
      <c r="H448" s="6">
        <v>2500</v>
      </c>
      <c r="I448" s="6">
        <v>0</v>
      </c>
      <c r="J448" s="6">
        <v>2500</v>
      </c>
    </row>
    <row r="449" spans="1:10" ht="49.5" x14ac:dyDescent="0.3">
      <c r="A449" s="1" t="s">
        <v>4853</v>
      </c>
      <c r="B449" s="1" t="s">
        <v>4854</v>
      </c>
      <c r="C449" s="1" t="s">
        <v>4855</v>
      </c>
      <c r="D449" s="2" t="s">
        <v>4856</v>
      </c>
      <c r="E449" s="6">
        <v>1000</v>
      </c>
      <c r="F449" s="6">
        <v>1000</v>
      </c>
      <c r="G449" s="6">
        <v>500</v>
      </c>
      <c r="H449" s="6">
        <v>500</v>
      </c>
      <c r="I449" s="6">
        <v>0</v>
      </c>
      <c r="J449" s="6">
        <v>1000</v>
      </c>
    </row>
    <row r="450" spans="1:10" ht="66" x14ac:dyDescent="0.3">
      <c r="A450" s="1" t="s">
        <v>751</v>
      </c>
      <c r="B450" s="1" t="s">
        <v>752</v>
      </c>
      <c r="C450" s="1" t="s">
        <v>753</v>
      </c>
      <c r="D450" s="2" t="s">
        <v>754</v>
      </c>
      <c r="E450" s="6">
        <v>0</v>
      </c>
      <c r="F450" s="6">
        <v>0</v>
      </c>
      <c r="G450" s="6">
        <v>0</v>
      </c>
      <c r="H450" s="6">
        <v>0</v>
      </c>
      <c r="I450" s="6">
        <v>0</v>
      </c>
      <c r="J450" s="6">
        <v>0</v>
      </c>
    </row>
    <row r="451" spans="1:10" ht="99" x14ac:dyDescent="0.3">
      <c r="A451" s="1" t="s">
        <v>4202</v>
      </c>
      <c r="B451" s="1" t="s">
        <v>4203</v>
      </c>
      <c r="C451" s="1" t="s">
        <v>948</v>
      </c>
      <c r="D451" s="2" t="s">
        <v>5182</v>
      </c>
      <c r="E451" s="6">
        <v>1000</v>
      </c>
      <c r="F451" s="6">
        <v>1000</v>
      </c>
      <c r="G451" s="6">
        <v>1000</v>
      </c>
      <c r="H451" s="6">
        <v>0</v>
      </c>
      <c r="I451" s="6">
        <v>0</v>
      </c>
      <c r="J451" s="6">
        <v>1000</v>
      </c>
    </row>
    <row r="452" spans="1:10" ht="82.5" x14ac:dyDescent="0.3">
      <c r="A452" s="1" t="s">
        <v>755</v>
      </c>
      <c r="B452" s="1" t="s">
        <v>756</v>
      </c>
      <c r="C452" s="1" t="s">
        <v>757</v>
      </c>
      <c r="D452" s="2" t="s">
        <v>758</v>
      </c>
      <c r="E452" s="6">
        <v>272500</v>
      </c>
      <c r="F452" s="6">
        <v>272500</v>
      </c>
      <c r="G452" s="6">
        <v>340828.93</v>
      </c>
      <c r="H452" s="6">
        <v>-68328.929999999993</v>
      </c>
      <c r="I452" s="6">
        <v>0</v>
      </c>
      <c r="J452" s="6">
        <v>272500</v>
      </c>
    </row>
    <row r="453" spans="1:10" ht="33" x14ac:dyDescent="0.3">
      <c r="A453" s="1" t="s">
        <v>759</v>
      </c>
      <c r="B453" s="1" t="s">
        <v>760</v>
      </c>
      <c r="C453" s="1" t="s">
        <v>430</v>
      </c>
      <c r="D453" s="2" t="s">
        <v>761</v>
      </c>
      <c r="E453" s="6">
        <v>0</v>
      </c>
      <c r="F453" s="6">
        <v>0</v>
      </c>
      <c r="G453" s="6">
        <v>0</v>
      </c>
      <c r="H453" s="6">
        <v>0</v>
      </c>
      <c r="I453" s="6">
        <v>0</v>
      </c>
      <c r="J453" s="6">
        <v>0</v>
      </c>
    </row>
    <row r="454" spans="1:10" ht="66" x14ac:dyDescent="0.3">
      <c r="A454" s="1" t="s">
        <v>762</v>
      </c>
      <c r="B454" s="1" t="s">
        <v>763</v>
      </c>
      <c r="C454" s="1" t="s">
        <v>211</v>
      </c>
      <c r="D454" s="2" t="s">
        <v>764</v>
      </c>
      <c r="E454" s="6">
        <v>0</v>
      </c>
      <c r="F454" s="6">
        <v>0</v>
      </c>
      <c r="G454" s="6">
        <v>0</v>
      </c>
      <c r="H454" s="6">
        <v>0</v>
      </c>
      <c r="I454" s="6">
        <v>0</v>
      </c>
      <c r="J454" s="6">
        <v>0</v>
      </c>
    </row>
    <row r="455" spans="1:10" ht="148.5" x14ac:dyDescent="0.3">
      <c r="A455" s="1" t="s">
        <v>765</v>
      </c>
      <c r="B455" s="1" t="s">
        <v>766</v>
      </c>
      <c r="C455" s="1" t="s">
        <v>767</v>
      </c>
      <c r="D455" s="2" t="s">
        <v>768</v>
      </c>
      <c r="E455" s="6">
        <v>0</v>
      </c>
      <c r="F455" s="6">
        <v>0</v>
      </c>
      <c r="G455" s="6">
        <v>0</v>
      </c>
      <c r="H455" s="6">
        <v>0</v>
      </c>
      <c r="I455" s="6">
        <v>0</v>
      </c>
      <c r="J455" s="6">
        <v>0</v>
      </c>
    </row>
    <row r="456" spans="1:10" ht="66" x14ac:dyDescent="0.3">
      <c r="A456" s="1" t="s">
        <v>769</v>
      </c>
      <c r="B456" s="1" t="s">
        <v>770</v>
      </c>
      <c r="C456" s="1" t="s">
        <v>154</v>
      </c>
      <c r="D456" s="2" t="s">
        <v>771</v>
      </c>
      <c r="E456" s="6">
        <v>0</v>
      </c>
      <c r="F456" s="6">
        <v>0</v>
      </c>
      <c r="G456" s="6">
        <v>0</v>
      </c>
      <c r="H456" s="6">
        <v>0</v>
      </c>
      <c r="I456" s="6">
        <v>0</v>
      </c>
      <c r="J456" s="6">
        <v>0</v>
      </c>
    </row>
    <row r="457" spans="1:10" ht="115.5" x14ac:dyDescent="0.3">
      <c r="A457" s="1" t="s">
        <v>772</v>
      </c>
      <c r="B457" s="1" t="s">
        <v>773</v>
      </c>
      <c r="C457" s="1" t="s">
        <v>211</v>
      </c>
      <c r="D457" s="2" t="s">
        <v>774</v>
      </c>
      <c r="E457" s="6">
        <v>0</v>
      </c>
      <c r="F457" s="6">
        <v>0</v>
      </c>
      <c r="G457" s="6">
        <v>0</v>
      </c>
      <c r="H457" s="6">
        <v>0</v>
      </c>
      <c r="I457" s="6">
        <v>0</v>
      </c>
      <c r="J457" s="6">
        <v>0</v>
      </c>
    </row>
    <row r="458" spans="1:10" ht="66" x14ac:dyDescent="0.3">
      <c r="A458" s="1" t="s">
        <v>4857</v>
      </c>
      <c r="B458" s="1" t="s">
        <v>4858</v>
      </c>
      <c r="C458" s="1" t="s">
        <v>870</v>
      </c>
      <c r="D458" s="2" t="s">
        <v>5183</v>
      </c>
      <c r="E458" s="6">
        <v>2538</v>
      </c>
      <c r="F458" s="6">
        <v>2538</v>
      </c>
      <c r="G458" s="6">
        <v>0</v>
      </c>
      <c r="H458" s="6">
        <v>2538</v>
      </c>
      <c r="I458" s="6">
        <v>0</v>
      </c>
      <c r="J458" s="6">
        <v>2538</v>
      </c>
    </row>
    <row r="459" spans="1:10" ht="49.5" x14ac:dyDescent="0.3">
      <c r="A459" s="1" t="s">
        <v>775</v>
      </c>
      <c r="B459" s="1" t="s">
        <v>776</v>
      </c>
      <c r="C459" s="1" t="s">
        <v>300</v>
      </c>
      <c r="D459" s="2" t="s">
        <v>777</v>
      </c>
      <c r="E459" s="6">
        <v>3825.89</v>
      </c>
      <c r="F459" s="6">
        <v>3825.89</v>
      </c>
      <c r="G459" s="6">
        <v>1083.19</v>
      </c>
      <c r="H459" s="6">
        <v>2742.7</v>
      </c>
      <c r="I459" s="6">
        <v>0</v>
      </c>
      <c r="J459" s="6">
        <v>3825.89</v>
      </c>
    </row>
    <row r="460" spans="1:10" ht="132" x14ac:dyDescent="0.3">
      <c r="A460" s="1" t="s">
        <v>778</v>
      </c>
      <c r="B460" s="1" t="s">
        <v>779</v>
      </c>
      <c r="C460" s="1" t="s">
        <v>278</v>
      </c>
      <c r="D460" s="2" t="s">
        <v>780</v>
      </c>
      <c r="E460" s="6">
        <v>0</v>
      </c>
      <c r="F460" s="6">
        <v>0</v>
      </c>
      <c r="G460" s="6">
        <v>0</v>
      </c>
      <c r="H460" s="6">
        <v>0</v>
      </c>
      <c r="I460" s="6">
        <v>0</v>
      </c>
      <c r="J460" s="6">
        <v>0</v>
      </c>
    </row>
    <row r="461" spans="1:10" ht="346.5" x14ac:dyDescent="0.3">
      <c r="A461" s="1" t="s">
        <v>781</v>
      </c>
      <c r="B461" s="1" t="s">
        <v>782</v>
      </c>
      <c r="C461" s="1" t="s">
        <v>85</v>
      </c>
      <c r="D461" s="2" t="s">
        <v>5635</v>
      </c>
      <c r="E461" s="6">
        <v>0</v>
      </c>
      <c r="F461" s="6">
        <v>0</v>
      </c>
      <c r="G461" s="6">
        <v>0</v>
      </c>
      <c r="H461" s="6">
        <v>0</v>
      </c>
      <c r="I461" s="6">
        <v>0</v>
      </c>
      <c r="J461" s="6">
        <v>0</v>
      </c>
    </row>
    <row r="462" spans="1:10" ht="99" x14ac:dyDescent="0.3">
      <c r="A462" s="1" t="s">
        <v>783</v>
      </c>
      <c r="B462" s="1" t="s">
        <v>784</v>
      </c>
      <c r="C462" s="1" t="s">
        <v>532</v>
      </c>
      <c r="D462" s="2" t="s">
        <v>785</v>
      </c>
      <c r="E462" s="6">
        <v>0</v>
      </c>
      <c r="F462" s="6">
        <v>0</v>
      </c>
      <c r="G462" s="6">
        <v>0</v>
      </c>
      <c r="H462" s="6">
        <v>0</v>
      </c>
      <c r="I462" s="6">
        <v>0</v>
      </c>
      <c r="J462" s="6">
        <v>0</v>
      </c>
    </row>
    <row r="463" spans="1:10" ht="115.5" x14ac:dyDescent="0.3">
      <c r="A463" s="1" t="s">
        <v>786</v>
      </c>
      <c r="B463" s="1" t="s">
        <v>787</v>
      </c>
      <c r="C463" s="1" t="s">
        <v>438</v>
      </c>
      <c r="D463" s="2" t="s">
        <v>788</v>
      </c>
      <c r="E463" s="6">
        <v>0</v>
      </c>
      <c r="F463" s="6">
        <v>0</v>
      </c>
      <c r="G463" s="6">
        <v>0</v>
      </c>
      <c r="H463" s="6">
        <v>0</v>
      </c>
      <c r="I463" s="6">
        <v>0</v>
      </c>
      <c r="J463" s="6">
        <v>0</v>
      </c>
    </row>
    <row r="464" spans="1:10" ht="66" x14ac:dyDescent="0.3">
      <c r="A464" s="1" t="s">
        <v>789</v>
      </c>
      <c r="B464" s="1" t="s">
        <v>790</v>
      </c>
      <c r="C464" s="1" t="s">
        <v>672</v>
      </c>
      <c r="D464" s="2" t="s">
        <v>5636</v>
      </c>
      <c r="E464" s="6">
        <v>0</v>
      </c>
      <c r="F464" s="6">
        <v>0</v>
      </c>
      <c r="G464" s="6">
        <v>0</v>
      </c>
      <c r="H464" s="6">
        <v>0</v>
      </c>
      <c r="I464" s="6">
        <v>0</v>
      </c>
      <c r="J464" s="6">
        <v>0</v>
      </c>
    </row>
    <row r="465" spans="1:10" ht="82.5" x14ac:dyDescent="0.3">
      <c r="A465" s="1" t="s">
        <v>791</v>
      </c>
      <c r="B465" s="1" t="s">
        <v>792</v>
      </c>
      <c r="C465" s="1" t="s">
        <v>109</v>
      </c>
      <c r="D465" s="2" t="s">
        <v>793</v>
      </c>
      <c r="E465" s="6">
        <v>10000</v>
      </c>
      <c r="F465" s="6">
        <v>10000</v>
      </c>
      <c r="G465" s="6">
        <v>86.25</v>
      </c>
      <c r="H465" s="6">
        <v>9913.75</v>
      </c>
      <c r="I465" s="6">
        <v>0</v>
      </c>
      <c r="J465" s="6">
        <v>10000</v>
      </c>
    </row>
    <row r="466" spans="1:10" ht="49.5" x14ac:dyDescent="0.3">
      <c r="A466" s="1" t="s">
        <v>794</v>
      </c>
      <c r="B466" s="1" t="s">
        <v>795</v>
      </c>
      <c r="C466" s="1" t="s">
        <v>796</v>
      </c>
      <c r="D466" s="2" t="s">
        <v>797</v>
      </c>
      <c r="E466" s="6">
        <v>0</v>
      </c>
      <c r="F466" s="6">
        <v>0</v>
      </c>
      <c r="G466" s="6">
        <v>0</v>
      </c>
      <c r="H466" s="6">
        <v>0</v>
      </c>
      <c r="I466" s="6">
        <v>0</v>
      </c>
      <c r="J466" s="6">
        <v>0</v>
      </c>
    </row>
    <row r="467" spans="1:10" ht="66" x14ac:dyDescent="0.3">
      <c r="A467" s="1" t="s">
        <v>798</v>
      </c>
      <c r="B467" s="1" t="s">
        <v>799</v>
      </c>
      <c r="C467" s="1" t="s">
        <v>362</v>
      </c>
      <c r="D467" s="2" t="s">
        <v>800</v>
      </c>
      <c r="E467" s="6">
        <v>0</v>
      </c>
      <c r="F467" s="6">
        <v>0</v>
      </c>
      <c r="G467" s="6">
        <v>0</v>
      </c>
      <c r="H467" s="6">
        <v>0</v>
      </c>
      <c r="I467" s="6">
        <v>0</v>
      </c>
      <c r="J467" s="6">
        <v>0</v>
      </c>
    </row>
    <row r="468" spans="1:10" ht="66" x14ac:dyDescent="0.3">
      <c r="A468" s="1" t="s">
        <v>801</v>
      </c>
      <c r="B468" s="1" t="s">
        <v>802</v>
      </c>
      <c r="C468" s="1" t="s">
        <v>5815</v>
      </c>
      <c r="D468" s="2" t="s">
        <v>803</v>
      </c>
      <c r="E468" s="6">
        <v>5918</v>
      </c>
      <c r="F468" s="6">
        <v>5918</v>
      </c>
      <c r="G468" s="6">
        <v>5918</v>
      </c>
      <c r="H468" s="6">
        <v>0</v>
      </c>
      <c r="I468" s="6">
        <v>0</v>
      </c>
      <c r="J468" s="6">
        <v>5918</v>
      </c>
    </row>
    <row r="469" spans="1:10" ht="330" x14ac:dyDescent="0.3">
      <c r="A469" s="1" t="s">
        <v>804</v>
      </c>
      <c r="B469" s="1" t="s">
        <v>805</v>
      </c>
      <c r="C469" s="1" t="s">
        <v>41</v>
      </c>
      <c r="D469" s="2" t="s">
        <v>806</v>
      </c>
      <c r="E469" s="6">
        <v>27282.99</v>
      </c>
      <c r="F469" s="6">
        <v>27282.99</v>
      </c>
      <c r="G469" s="6">
        <v>26181.51</v>
      </c>
      <c r="H469" s="6">
        <v>1101.48</v>
      </c>
      <c r="I469" s="6">
        <v>0</v>
      </c>
      <c r="J469" s="6">
        <v>27282.99</v>
      </c>
    </row>
    <row r="470" spans="1:10" ht="66" x14ac:dyDescent="0.3">
      <c r="A470" s="1" t="s">
        <v>807</v>
      </c>
      <c r="B470" s="1" t="s">
        <v>808</v>
      </c>
      <c r="C470" s="1" t="s">
        <v>809</v>
      </c>
      <c r="D470" s="2" t="s">
        <v>810</v>
      </c>
      <c r="E470" s="6">
        <v>0</v>
      </c>
      <c r="F470" s="6">
        <v>0</v>
      </c>
      <c r="G470" s="6">
        <v>0</v>
      </c>
      <c r="H470" s="6">
        <v>0</v>
      </c>
      <c r="I470" s="6">
        <v>0</v>
      </c>
      <c r="J470" s="6">
        <v>0</v>
      </c>
    </row>
    <row r="471" spans="1:10" ht="66" x14ac:dyDescent="0.3">
      <c r="A471" s="1" t="s">
        <v>811</v>
      </c>
      <c r="B471" s="1" t="s">
        <v>812</v>
      </c>
      <c r="C471" s="1" t="s">
        <v>5102</v>
      </c>
      <c r="D471" s="2" t="s">
        <v>813</v>
      </c>
      <c r="E471" s="6">
        <v>0</v>
      </c>
      <c r="F471" s="6">
        <v>0</v>
      </c>
      <c r="G471" s="6">
        <v>355.12</v>
      </c>
      <c r="H471" s="6">
        <v>-355.12</v>
      </c>
      <c r="I471" s="6">
        <v>0</v>
      </c>
      <c r="J471" s="6">
        <v>0</v>
      </c>
    </row>
    <row r="472" spans="1:10" ht="66" x14ac:dyDescent="0.3">
      <c r="A472" s="1" t="s">
        <v>814</v>
      </c>
      <c r="B472" s="1" t="s">
        <v>815</v>
      </c>
      <c r="C472" s="1" t="s">
        <v>438</v>
      </c>
      <c r="D472" s="2" t="s">
        <v>5637</v>
      </c>
      <c r="E472" s="6">
        <v>5000</v>
      </c>
      <c r="F472" s="6">
        <v>5000</v>
      </c>
      <c r="G472" s="6">
        <v>340.12</v>
      </c>
      <c r="H472" s="6">
        <v>4659.88</v>
      </c>
      <c r="I472" s="6">
        <v>0</v>
      </c>
      <c r="J472" s="6">
        <v>5000</v>
      </c>
    </row>
    <row r="473" spans="1:10" ht="49.5" x14ac:dyDescent="0.3">
      <c r="A473" s="1" t="s">
        <v>4204</v>
      </c>
      <c r="B473" s="1" t="s">
        <v>4205</v>
      </c>
      <c r="C473" s="1" t="s">
        <v>5579</v>
      </c>
      <c r="D473" s="2" t="s">
        <v>5184</v>
      </c>
      <c r="E473" s="6">
        <v>1000</v>
      </c>
      <c r="F473" s="6">
        <v>1000</v>
      </c>
      <c r="G473" s="6">
        <v>1000</v>
      </c>
      <c r="H473" s="6">
        <v>0</v>
      </c>
      <c r="I473" s="6">
        <v>0</v>
      </c>
      <c r="J473" s="6">
        <v>1000</v>
      </c>
    </row>
    <row r="474" spans="1:10" ht="49.5" x14ac:dyDescent="0.3">
      <c r="A474" s="1" t="s">
        <v>4206</v>
      </c>
      <c r="B474" s="1" t="s">
        <v>4207</v>
      </c>
      <c r="C474" s="1" t="s">
        <v>349</v>
      </c>
      <c r="D474" s="2" t="s">
        <v>5185</v>
      </c>
      <c r="E474" s="6">
        <v>2000</v>
      </c>
      <c r="F474" s="6">
        <v>2000</v>
      </c>
      <c r="G474" s="6">
        <v>1000</v>
      </c>
      <c r="H474" s="6">
        <v>1000</v>
      </c>
      <c r="I474" s="6">
        <v>0</v>
      </c>
      <c r="J474" s="6">
        <v>2000</v>
      </c>
    </row>
    <row r="475" spans="1:10" ht="82.5" x14ac:dyDescent="0.3">
      <c r="A475" s="1" t="s">
        <v>816</v>
      </c>
      <c r="B475" s="1" t="s">
        <v>817</v>
      </c>
      <c r="C475" s="1" t="s">
        <v>818</v>
      </c>
      <c r="D475" s="2" t="s">
        <v>819</v>
      </c>
      <c r="E475" s="6">
        <v>0</v>
      </c>
      <c r="F475" s="6">
        <v>0</v>
      </c>
      <c r="G475" s="6">
        <v>0</v>
      </c>
      <c r="H475" s="6">
        <v>0</v>
      </c>
      <c r="I475" s="6">
        <v>0</v>
      </c>
      <c r="J475" s="6">
        <v>0</v>
      </c>
    </row>
    <row r="476" spans="1:10" ht="82.5" x14ac:dyDescent="0.3">
      <c r="A476" s="1" t="s">
        <v>3697</v>
      </c>
      <c r="B476" s="1" t="s">
        <v>3698</v>
      </c>
      <c r="C476" s="1" t="s">
        <v>480</v>
      </c>
      <c r="D476" s="2" t="s">
        <v>3699</v>
      </c>
      <c r="E476" s="6">
        <v>2000</v>
      </c>
      <c r="F476" s="6">
        <v>2000</v>
      </c>
      <c r="G476" s="6">
        <v>0</v>
      </c>
      <c r="H476" s="6">
        <v>2000</v>
      </c>
      <c r="I476" s="6">
        <v>0</v>
      </c>
      <c r="J476" s="6">
        <v>2000</v>
      </c>
    </row>
    <row r="477" spans="1:10" ht="82.5" x14ac:dyDescent="0.3">
      <c r="A477" s="1" t="s">
        <v>3700</v>
      </c>
      <c r="B477" s="1" t="s">
        <v>3701</v>
      </c>
      <c r="C477" s="1" t="s">
        <v>1044</v>
      </c>
      <c r="D477" s="2" t="s">
        <v>3702</v>
      </c>
      <c r="E477" s="6">
        <v>39593</v>
      </c>
      <c r="F477" s="6">
        <v>39593</v>
      </c>
      <c r="G477" s="6">
        <v>20207.72</v>
      </c>
      <c r="H477" s="6">
        <v>19385.28</v>
      </c>
      <c r="I477" s="6">
        <v>0</v>
      </c>
      <c r="J477" s="6">
        <v>39593</v>
      </c>
    </row>
    <row r="478" spans="1:10" ht="82.5" x14ac:dyDescent="0.3">
      <c r="A478" s="1" t="s">
        <v>1778</v>
      </c>
      <c r="B478" s="1" t="s">
        <v>1779</v>
      </c>
      <c r="C478" s="1" t="s">
        <v>480</v>
      </c>
      <c r="D478" s="2" t="s">
        <v>1780</v>
      </c>
      <c r="E478" s="6">
        <v>3000</v>
      </c>
      <c r="F478" s="6">
        <v>3000</v>
      </c>
      <c r="G478" s="6">
        <v>0</v>
      </c>
      <c r="H478" s="6">
        <v>3000</v>
      </c>
      <c r="I478" s="6">
        <v>0</v>
      </c>
      <c r="J478" s="6">
        <v>3000</v>
      </c>
    </row>
    <row r="479" spans="1:10" ht="66" x14ac:dyDescent="0.3">
      <c r="A479" s="1" t="s">
        <v>820</v>
      </c>
      <c r="B479" s="1" t="s">
        <v>821</v>
      </c>
      <c r="C479" s="1" t="s">
        <v>630</v>
      </c>
      <c r="D479" s="2" t="s">
        <v>822</v>
      </c>
      <c r="E479" s="6">
        <v>0</v>
      </c>
      <c r="F479" s="6">
        <v>0</v>
      </c>
      <c r="G479" s="6">
        <v>0</v>
      </c>
      <c r="H479" s="6">
        <v>0</v>
      </c>
      <c r="I479" s="6">
        <v>0</v>
      </c>
      <c r="J479" s="6">
        <v>0</v>
      </c>
    </row>
    <row r="480" spans="1:10" ht="66" x14ac:dyDescent="0.3">
      <c r="A480" s="1" t="s">
        <v>823</v>
      </c>
      <c r="B480" s="1" t="s">
        <v>824</v>
      </c>
      <c r="C480" s="1" t="s">
        <v>825</v>
      </c>
      <c r="D480" s="2" t="s">
        <v>826</v>
      </c>
      <c r="E480" s="6">
        <v>0</v>
      </c>
      <c r="F480" s="6">
        <v>0</v>
      </c>
      <c r="G480" s="6">
        <v>0</v>
      </c>
      <c r="H480" s="6">
        <v>0</v>
      </c>
      <c r="I480" s="6">
        <v>0</v>
      </c>
      <c r="J480" s="6">
        <v>0</v>
      </c>
    </row>
    <row r="481" spans="1:10" ht="82.5" x14ac:dyDescent="0.3">
      <c r="A481" s="1" t="s">
        <v>827</v>
      </c>
      <c r="B481" s="1" t="s">
        <v>828</v>
      </c>
      <c r="C481" s="1" t="s">
        <v>829</v>
      </c>
      <c r="D481" s="2" t="s">
        <v>830</v>
      </c>
      <c r="E481" s="6">
        <v>0</v>
      </c>
      <c r="F481" s="6">
        <v>0</v>
      </c>
      <c r="G481" s="6">
        <v>0</v>
      </c>
      <c r="H481" s="6">
        <v>0</v>
      </c>
      <c r="I481" s="6">
        <v>0</v>
      </c>
      <c r="J481" s="6">
        <v>0</v>
      </c>
    </row>
    <row r="482" spans="1:10" ht="82.5" x14ac:dyDescent="0.3">
      <c r="A482" s="1" t="s">
        <v>831</v>
      </c>
      <c r="B482" s="1" t="s">
        <v>3677</v>
      </c>
      <c r="C482" s="1" t="s">
        <v>118</v>
      </c>
      <c r="D482" s="2" t="s">
        <v>3678</v>
      </c>
      <c r="E482" s="6">
        <v>0</v>
      </c>
      <c r="F482" s="6">
        <v>0</v>
      </c>
      <c r="G482" s="6">
        <v>0</v>
      </c>
      <c r="H482" s="6">
        <v>0</v>
      </c>
      <c r="I482" s="6">
        <v>0</v>
      </c>
      <c r="J482" s="6">
        <v>0</v>
      </c>
    </row>
    <row r="483" spans="1:10" ht="33" x14ac:dyDescent="0.3">
      <c r="A483" s="1" t="s">
        <v>832</v>
      </c>
      <c r="B483" s="1" t="s">
        <v>833</v>
      </c>
      <c r="C483" s="1" t="s">
        <v>469</v>
      </c>
      <c r="D483" s="2" t="s">
        <v>834</v>
      </c>
      <c r="E483" s="6">
        <v>0</v>
      </c>
      <c r="F483" s="6">
        <v>0</v>
      </c>
      <c r="G483" s="6">
        <v>0</v>
      </c>
      <c r="H483" s="6">
        <v>0</v>
      </c>
      <c r="I483" s="6">
        <v>0</v>
      </c>
      <c r="J483" s="6">
        <v>0</v>
      </c>
    </row>
    <row r="484" spans="1:10" ht="82.5" x14ac:dyDescent="0.3">
      <c r="A484" s="1" t="s">
        <v>835</v>
      </c>
      <c r="B484" s="1" t="s">
        <v>836</v>
      </c>
      <c r="C484" s="1" t="s">
        <v>837</v>
      </c>
      <c r="D484" s="2" t="s">
        <v>838</v>
      </c>
      <c r="E484" s="6">
        <v>17838.439999999999</v>
      </c>
      <c r="F484" s="6">
        <v>17838.439999999999</v>
      </c>
      <c r="G484" s="6">
        <v>17284.62</v>
      </c>
      <c r="H484" s="6">
        <v>553.82000000000005</v>
      </c>
      <c r="I484" s="6">
        <v>0</v>
      </c>
      <c r="J484" s="6">
        <v>17838.439999999999</v>
      </c>
    </row>
    <row r="485" spans="1:10" ht="115.5" x14ac:dyDescent="0.3">
      <c r="A485" s="1" t="s">
        <v>839</v>
      </c>
      <c r="B485" s="1" t="s">
        <v>840</v>
      </c>
      <c r="C485" s="1" t="s">
        <v>109</v>
      </c>
      <c r="D485" s="2" t="s">
        <v>841</v>
      </c>
      <c r="E485" s="6">
        <v>40842.65</v>
      </c>
      <c r="F485" s="6">
        <v>40842.65</v>
      </c>
      <c r="G485" s="6">
        <v>60900.01</v>
      </c>
      <c r="H485" s="6">
        <v>-20057.36</v>
      </c>
      <c r="I485" s="6">
        <v>0</v>
      </c>
      <c r="J485" s="6">
        <v>40842.65</v>
      </c>
    </row>
    <row r="486" spans="1:10" ht="33" x14ac:dyDescent="0.3">
      <c r="A486" s="1" t="s">
        <v>2697</v>
      </c>
      <c r="B486" s="1" t="s">
        <v>2698</v>
      </c>
      <c r="C486" s="1" t="s">
        <v>1075</v>
      </c>
      <c r="D486" s="2" t="s">
        <v>2699</v>
      </c>
      <c r="E486" s="6">
        <v>1164.22</v>
      </c>
      <c r="F486" s="6">
        <v>1164.22</v>
      </c>
      <c r="G486" s="6">
        <v>2328.44</v>
      </c>
      <c r="H486" s="6">
        <v>-1164.22</v>
      </c>
      <c r="I486" s="6">
        <v>0</v>
      </c>
      <c r="J486" s="6">
        <v>1164.22</v>
      </c>
    </row>
    <row r="487" spans="1:10" ht="33" x14ac:dyDescent="0.3">
      <c r="A487" s="1" t="s">
        <v>842</v>
      </c>
      <c r="B487" s="1" t="s">
        <v>843</v>
      </c>
      <c r="C487" s="1" t="s">
        <v>438</v>
      </c>
      <c r="D487" s="2" t="s">
        <v>5638</v>
      </c>
      <c r="E487" s="6">
        <v>500</v>
      </c>
      <c r="F487" s="6">
        <v>500</v>
      </c>
      <c r="G487" s="6">
        <v>0</v>
      </c>
      <c r="H487" s="6">
        <v>500</v>
      </c>
      <c r="I487" s="6">
        <v>0</v>
      </c>
      <c r="J487" s="6">
        <v>500</v>
      </c>
    </row>
    <row r="488" spans="1:10" ht="49.5" x14ac:dyDescent="0.3">
      <c r="A488" s="1" t="s">
        <v>844</v>
      </c>
      <c r="B488" s="1" t="s">
        <v>845</v>
      </c>
      <c r="C488" s="1" t="s">
        <v>5039</v>
      </c>
      <c r="D488" s="2" t="s">
        <v>846</v>
      </c>
      <c r="E488" s="6">
        <v>533.12</v>
      </c>
      <c r="F488" s="6">
        <v>533.12</v>
      </c>
      <c r="G488" s="6">
        <v>533.12</v>
      </c>
      <c r="H488" s="6">
        <v>0</v>
      </c>
      <c r="I488" s="6">
        <v>0</v>
      </c>
      <c r="J488" s="6">
        <v>533.12</v>
      </c>
    </row>
    <row r="489" spans="1:10" ht="49.5" x14ac:dyDescent="0.3">
      <c r="A489" s="1" t="s">
        <v>3265</v>
      </c>
      <c r="B489" s="1" t="s">
        <v>3266</v>
      </c>
      <c r="C489" s="1" t="s">
        <v>3233</v>
      </c>
      <c r="D489" s="2" t="s">
        <v>3267</v>
      </c>
      <c r="E489" s="6">
        <v>0</v>
      </c>
      <c r="F489" s="6">
        <v>0</v>
      </c>
      <c r="G489" s="6">
        <v>0</v>
      </c>
      <c r="H489" s="6">
        <v>0</v>
      </c>
      <c r="I489" s="6">
        <v>0</v>
      </c>
      <c r="J489" s="6">
        <v>0</v>
      </c>
    </row>
    <row r="490" spans="1:10" ht="33" x14ac:dyDescent="0.3">
      <c r="A490" s="1" t="s">
        <v>847</v>
      </c>
      <c r="B490" s="1" t="s">
        <v>848</v>
      </c>
      <c r="C490" s="1" t="s">
        <v>85</v>
      </c>
      <c r="D490" s="2" t="s">
        <v>849</v>
      </c>
      <c r="E490" s="6">
        <v>142.5</v>
      </c>
      <c r="F490" s="6">
        <v>142.5</v>
      </c>
      <c r="G490" s="6">
        <v>0</v>
      </c>
      <c r="H490" s="6">
        <v>142.5</v>
      </c>
      <c r="I490" s="6">
        <v>0</v>
      </c>
      <c r="J490" s="6">
        <v>142.5</v>
      </c>
    </row>
    <row r="491" spans="1:10" ht="33" x14ac:dyDescent="0.3">
      <c r="A491" s="1" t="s">
        <v>850</v>
      </c>
      <c r="B491" s="1" t="s">
        <v>851</v>
      </c>
      <c r="C491" s="1" t="s">
        <v>852</v>
      </c>
      <c r="D491" s="2" t="s">
        <v>853</v>
      </c>
      <c r="E491" s="6">
        <v>4375</v>
      </c>
      <c r="F491" s="6">
        <v>4375</v>
      </c>
      <c r="G491" s="6">
        <v>1775.4</v>
      </c>
      <c r="H491" s="6">
        <v>2599.6</v>
      </c>
      <c r="I491" s="6">
        <v>0</v>
      </c>
      <c r="J491" s="6">
        <v>4375</v>
      </c>
    </row>
    <row r="492" spans="1:10" ht="33" x14ac:dyDescent="0.3">
      <c r="A492" s="1" t="s">
        <v>854</v>
      </c>
      <c r="B492" s="1" t="s">
        <v>855</v>
      </c>
      <c r="C492" s="1" t="s">
        <v>357</v>
      </c>
      <c r="D492" s="2" t="s">
        <v>856</v>
      </c>
      <c r="E492" s="6">
        <v>1000</v>
      </c>
      <c r="F492" s="6">
        <v>1000</v>
      </c>
      <c r="G492" s="6">
        <v>692.28</v>
      </c>
      <c r="H492" s="6">
        <v>307.72000000000003</v>
      </c>
      <c r="I492" s="6">
        <v>0</v>
      </c>
      <c r="J492" s="6">
        <v>1000</v>
      </c>
    </row>
    <row r="493" spans="1:10" ht="115.5" x14ac:dyDescent="0.3">
      <c r="A493" s="1" t="s">
        <v>3775</v>
      </c>
      <c r="B493" s="1" t="s">
        <v>3776</v>
      </c>
      <c r="C493" s="1" t="s">
        <v>5819</v>
      </c>
      <c r="D493" s="2" t="s">
        <v>3777</v>
      </c>
      <c r="E493" s="6">
        <v>549.45000000000005</v>
      </c>
      <c r="F493" s="6">
        <v>549.45000000000005</v>
      </c>
      <c r="G493" s="6">
        <v>0</v>
      </c>
      <c r="H493" s="6">
        <v>549.45000000000005</v>
      </c>
      <c r="I493" s="6">
        <v>0</v>
      </c>
      <c r="J493" s="6">
        <v>549.45000000000005</v>
      </c>
    </row>
    <row r="494" spans="1:10" ht="33" x14ac:dyDescent="0.3">
      <c r="A494" s="1" t="s">
        <v>4208</v>
      </c>
      <c r="B494" s="1" t="s">
        <v>4209</v>
      </c>
      <c r="C494" s="1" t="s">
        <v>5579</v>
      </c>
      <c r="D494" s="2" t="s">
        <v>5186</v>
      </c>
      <c r="E494" s="6">
        <v>15000</v>
      </c>
      <c r="F494" s="6">
        <v>15000</v>
      </c>
      <c r="G494" s="6">
        <v>15000</v>
      </c>
      <c r="H494" s="6">
        <v>0</v>
      </c>
      <c r="I494" s="6">
        <v>0</v>
      </c>
      <c r="J494" s="6">
        <v>15000</v>
      </c>
    </row>
    <row r="495" spans="1:10" ht="33" x14ac:dyDescent="0.3">
      <c r="A495" s="1" t="s">
        <v>4210</v>
      </c>
      <c r="B495" s="1" t="s">
        <v>4211</v>
      </c>
      <c r="C495" s="1" t="s">
        <v>672</v>
      </c>
      <c r="D495" s="2" t="s">
        <v>5073</v>
      </c>
      <c r="E495" s="6">
        <v>3500</v>
      </c>
      <c r="F495" s="6">
        <v>3500</v>
      </c>
      <c r="G495" s="6">
        <v>3500</v>
      </c>
      <c r="H495" s="6">
        <v>0</v>
      </c>
      <c r="I495" s="6">
        <v>0</v>
      </c>
      <c r="J495" s="6">
        <v>3500</v>
      </c>
    </row>
    <row r="496" spans="1:10" ht="115.5" x14ac:dyDescent="0.3">
      <c r="A496" s="1" t="s">
        <v>857</v>
      </c>
      <c r="B496" s="1" t="s">
        <v>858</v>
      </c>
      <c r="C496" s="1" t="s">
        <v>379</v>
      </c>
      <c r="D496" s="2" t="s">
        <v>859</v>
      </c>
      <c r="E496" s="6">
        <v>0</v>
      </c>
      <c r="F496" s="6">
        <v>0</v>
      </c>
      <c r="G496" s="6">
        <v>0</v>
      </c>
      <c r="H496" s="6">
        <v>0</v>
      </c>
      <c r="I496" s="6">
        <v>0</v>
      </c>
      <c r="J496" s="6">
        <v>0</v>
      </c>
    </row>
    <row r="497" spans="1:10" ht="33" x14ac:dyDescent="0.3">
      <c r="A497" s="1" t="s">
        <v>860</v>
      </c>
      <c r="B497" s="1" t="s">
        <v>861</v>
      </c>
      <c r="C497" s="1" t="s">
        <v>286</v>
      </c>
      <c r="D497" s="2" t="s">
        <v>1781</v>
      </c>
      <c r="E497" s="6">
        <v>115</v>
      </c>
      <c r="F497" s="6">
        <v>115</v>
      </c>
      <c r="G497" s="6">
        <v>0</v>
      </c>
      <c r="H497" s="6">
        <v>115</v>
      </c>
      <c r="I497" s="6">
        <v>0</v>
      </c>
      <c r="J497" s="6">
        <v>115</v>
      </c>
    </row>
    <row r="498" spans="1:10" ht="115.5" x14ac:dyDescent="0.3">
      <c r="A498" s="1" t="s">
        <v>2700</v>
      </c>
      <c r="B498" s="1" t="s">
        <v>2701</v>
      </c>
      <c r="C498" s="1" t="s">
        <v>1075</v>
      </c>
      <c r="D498" s="2" t="s">
        <v>2702</v>
      </c>
      <c r="E498" s="6">
        <v>500</v>
      </c>
      <c r="F498" s="6">
        <v>500</v>
      </c>
      <c r="G498" s="6">
        <v>500</v>
      </c>
      <c r="H498" s="6">
        <v>0</v>
      </c>
      <c r="I498" s="6">
        <v>0</v>
      </c>
      <c r="J498" s="6">
        <v>500</v>
      </c>
    </row>
    <row r="499" spans="1:10" ht="66" x14ac:dyDescent="0.3">
      <c r="A499" s="1" t="s">
        <v>862</v>
      </c>
      <c r="B499" s="1" t="s">
        <v>863</v>
      </c>
      <c r="C499" s="1" t="s">
        <v>864</v>
      </c>
      <c r="D499" s="2" t="s">
        <v>865</v>
      </c>
      <c r="E499" s="6">
        <v>9044.7199999999993</v>
      </c>
      <c r="F499" s="6">
        <v>9044.7199999999993</v>
      </c>
      <c r="G499" s="6">
        <v>9044.7199999999993</v>
      </c>
      <c r="H499" s="6">
        <v>0</v>
      </c>
      <c r="I499" s="6">
        <v>0</v>
      </c>
      <c r="J499" s="6">
        <v>9044.7199999999993</v>
      </c>
    </row>
    <row r="500" spans="1:10" ht="82.5" x14ac:dyDescent="0.3">
      <c r="A500" s="1" t="s">
        <v>4212</v>
      </c>
      <c r="B500" s="1" t="s">
        <v>4213</v>
      </c>
      <c r="C500" s="1" t="s">
        <v>881</v>
      </c>
      <c r="D500" s="2" t="s">
        <v>5187</v>
      </c>
      <c r="E500" s="6">
        <v>0</v>
      </c>
      <c r="F500" s="6">
        <v>0</v>
      </c>
      <c r="G500" s="6">
        <v>0</v>
      </c>
      <c r="H500" s="6">
        <v>0</v>
      </c>
      <c r="I500" s="6">
        <v>0</v>
      </c>
      <c r="J500" s="6">
        <v>0</v>
      </c>
    </row>
    <row r="501" spans="1:10" ht="82.5" x14ac:dyDescent="0.3">
      <c r="A501" s="1" t="s">
        <v>2620</v>
      </c>
      <c r="B501" s="1" t="s">
        <v>2621</v>
      </c>
      <c r="C501" s="1" t="s">
        <v>5815</v>
      </c>
      <c r="D501" s="2" t="s">
        <v>2622</v>
      </c>
      <c r="E501" s="6">
        <v>51929.69</v>
      </c>
      <c r="F501" s="6">
        <v>51929.69</v>
      </c>
      <c r="G501" s="6">
        <v>51929.68</v>
      </c>
      <c r="H501" s="6">
        <v>0.01</v>
      </c>
      <c r="I501" s="6">
        <v>0</v>
      </c>
      <c r="J501" s="6">
        <v>51929.69</v>
      </c>
    </row>
    <row r="502" spans="1:10" ht="82.5" x14ac:dyDescent="0.3">
      <c r="A502" s="1" t="s">
        <v>866</v>
      </c>
      <c r="B502" s="1" t="s">
        <v>867</v>
      </c>
      <c r="C502" s="1" t="s">
        <v>532</v>
      </c>
      <c r="D502" s="2" t="s">
        <v>1782</v>
      </c>
      <c r="E502" s="6">
        <v>0</v>
      </c>
      <c r="F502" s="6">
        <v>0</v>
      </c>
      <c r="G502" s="6">
        <v>0</v>
      </c>
      <c r="H502" s="6">
        <v>0</v>
      </c>
      <c r="I502" s="6">
        <v>0</v>
      </c>
      <c r="J502" s="6">
        <v>0</v>
      </c>
    </row>
    <row r="503" spans="1:10" ht="82.5" x14ac:dyDescent="0.3">
      <c r="A503" s="1" t="s">
        <v>868</v>
      </c>
      <c r="B503" s="1" t="s">
        <v>869</v>
      </c>
      <c r="C503" s="1" t="s">
        <v>870</v>
      </c>
      <c r="D503" s="2" t="s">
        <v>1783</v>
      </c>
      <c r="E503" s="6">
        <v>0</v>
      </c>
      <c r="F503" s="6">
        <v>0</v>
      </c>
      <c r="G503" s="6">
        <v>0</v>
      </c>
      <c r="H503" s="6">
        <v>0</v>
      </c>
      <c r="I503" s="6">
        <v>0</v>
      </c>
      <c r="J503" s="6">
        <v>0</v>
      </c>
    </row>
    <row r="504" spans="1:10" ht="49.5" x14ac:dyDescent="0.3">
      <c r="A504" s="1" t="s">
        <v>871</v>
      </c>
      <c r="B504" s="1" t="s">
        <v>872</v>
      </c>
      <c r="C504" s="1" t="s">
        <v>221</v>
      </c>
      <c r="D504" s="2" t="s">
        <v>1784</v>
      </c>
      <c r="E504" s="6">
        <v>0</v>
      </c>
      <c r="F504" s="6">
        <v>0</v>
      </c>
      <c r="G504" s="6">
        <v>0</v>
      </c>
      <c r="H504" s="6">
        <v>0</v>
      </c>
      <c r="I504" s="6">
        <v>0</v>
      </c>
      <c r="J504" s="6">
        <v>0</v>
      </c>
    </row>
    <row r="505" spans="1:10" ht="99" x14ac:dyDescent="0.3">
      <c r="A505" s="1" t="s">
        <v>873</v>
      </c>
      <c r="B505" s="1" t="s">
        <v>874</v>
      </c>
      <c r="C505" s="1" t="s">
        <v>446</v>
      </c>
      <c r="D505" s="2" t="s">
        <v>1785</v>
      </c>
      <c r="E505" s="6">
        <v>50000</v>
      </c>
      <c r="F505" s="6">
        <v>50000</v>
      </c>
      <c r="G505" s="6">
        <v>3550.89</v>
      </c>
      <c r="H505" s="6">
        <v>46449.11</v>
      </c>
      <c r="I505" s="6">
        <v>0</v>
      </c>
      <c r="J505" s="6">
        <v>50000</v>
      </c>
    </row>
    <row r="506" spans="1:10" ht="33" x14ac:dyDescent="0.3">
      <c r="A506" s="1" t="s">
        <v>875</v>
      </c>
      <c r="B506" s="1" t="s">
        <v>876</v>
      </c>
      <c r="C506" s="1" t="s">
        <v>183</v>
      </c>
      <c r="D506" s="2" t="s">
        <v>1786</v>
      </c>
      <c r="E506" s="6">
        <v>8400</v>
      </c>
      <c r="F506" s="6">
        <v>8400</v>
      </c>
      <c r="G506" s="6">
        <v>1639.28</v>
      </c>
      <c r="H506" s="6">
        <v>6760.72</v>
      </c>
      <c r="I506" s="6">
        <v>0</v>
      </c>
      <c r="J506" s="6">
        <v>8400</v>
      </c>
    </row>
    <row r="507" spans="1:10" ht="66" x14ac:dyDescent="0.3">
      <c r="A507" s="1" t="s">
        <v>3268</v>
      </c>
      <c r="B507" s="1" t="s">
        <v>3269</v>
      </c>
      <c r="C507" s="1" t="s">
        <v>3233</v>
      </c>
      <c r="D507" s="2" t="s">
        <v>3270</v>
      </c>
      <c r="E507" s="6">
        <v>44202.45</v>
      </c>
      <c r="F507" s="6">
        <v>44202.45</v>
      </c>
      <c r="G507" s="6">
        <v>44202.45</v>
      </c>
      <c r="H507" s="6">
        <v>0</v>
      </c>
      <c r="I507" s="6">
        <v>0</v>
      </c>
      <c r="J507" s="6">
        <v>44202.45</v>
      </c>
    </row>
    <row r="508" spans="1:10" ht="82.5" x14ac:dyDescent="0.3">
      <c r="A508" s="1" t="s">
        <v>2703</v>
      </c>
      <c r="B508" s="1" t="s">
        <v>2704</v>
      </c>
      <c r="C508" s="1" t="s">
        <v>1075</v>
      </c>
      <c r="D508" s="2" t="s">
        <v>2705</v>
      </c>
      <c r="E508" s="6">
        <v>4000</v>
      </c>
      <c r="F508" s="6">
        <v>4000</v>
      </c>
      <c r="G508" s="6">
        <v>4000</v>
      </c>
      <c r="H508" s="6">
        <v>0</v>
      </c>
      <c r="I508" s="6">
        <v>0</v>
      </c>
      <c r="J508" s="6">
        <v>4000</v>
      </c>
    </row>
    <row r="509" spans="1:10" ht="82.5" x14ac:dyDescent="0.3">
      <c r="A509" s="1" t="s">
        <v>877</v>
      </c>
      <c r="B509" s="1" t="s">
        <v>878</v>
      </c>
      <c r="C509" s="1" t="s">
        <v>41</v>
      </c>
      <c r="D509" s="2" t="s">
        <v>1787</v>
      </c>
      <c r="E509" s="6">
        <v>0</v>
      </c>
      <c r="F509" s="6">
        <v>0</v>
      </c>
      <c r="G509" s="6">
        <v>0</v>
      </c>
      <c r="H509" s="6">
        <v>0</v>
      </c>
      <c r="I509" s="6">
        <v>0</v>
      </c>
      <c r="J509" s="6">
        <v>0</v>
      </c>
    </row>
    <row r="510" spans="1:10" ht="33" x14ac:dyDescent="0.3">
      <c r="A510" s="1" t="s">
        <v>879</v>
      </c>
      <c r="B510" s="1" t="s">
        <v>880</v>
      </c>
      <c r="C510" s="1" t="s">
        <v>881</v>
      </c>
      <c r="D510" s="2" t="s">
        <v>1788</v>
      </c>
      <c r="E510" s="6">
        <v>70000</v>
      </c>
      <c r="F510" s="6">
        <v>70000</v>
      </c>
      <c r="G510" s="6">
        <v>62202.49</v>
      </c>
      <c r="H510" s="6">
        <v>7797.51</v>
      </c>
      <c r="I510" s="6">
        <v>0</v>
      </c>
      <c r="J510" s="6">
        <v>70000</v>
      </c>
    </row>
    <row r="511" spans="1:10" ht="33" x14ac:dyDescent="0.3">
      <c r="A511" s="1" t="s">
        <v>882</v>
      </c>
      <c r="B511" s="1" t="s">
        <v>883</v>
      </c>
      <c r="C511" s="1" t="s">
        <v>884</v>
      </c>
      <c r="D511" s="2" t="s">
        <v>1789</v>
      </c>
      <c r="E511" s="6">
        <v>0</v>
      </c>
      <c r="F511" s="6">
        <v>0</v>
      </c>
      <c r="G511" s="6">
        <v>0</v>
      </c>
      <c r="H511" s="6">
        <v>0</v>
      </c>
      <c r="I511" s="6">
        <v>0</v>
      </c>
      <c r="J511" s="6">
        <v>0</v>
      </c>
    </row>
    <row r="512" spans="1:10" ht="148.5" x14ac:dyDescent="0.3">
      <c r="A512" s="1" t="s">
        <v>885</v>
      </c>
      <c r="B512" s="1" t="s">
        <v>886</v>
      </c>
      <c r="C512" s="1" t="s">
        <v>887</v>
      </c>
      <c r="D512" s="2" t="s">
        <v>1790</v>
      </c>
      <c r="E512" s="6">
        <v>0</v>
      </c>
      <c r="F512" s="6">
        <v>0</v>
      </c>
      <c r="G512" s="6">
        <v>0</v>
      </c>
      <c r="H512" s="6">
        <v>0</v>
      </c>
      <c r="I512" s="6">
        <v>0</v>
      </c>
      <c r="J512" s="6">
        <v>0</v>
      </c>
    </row>
    <row r="513" spans="1:10" ht="33" x14ac:dyDescent="0.3">
      <c r="A513" s="1" t="s">
        <v>4859</v>
      </c>
      <c r="B513" s="1" t="s">
        <v>4860</v>
      </c>
      <c r="C513" s="1" t="s">
        <v>5579</v>
      </c>
      <c r="D513" s="2" t="s">
        <v>5188</v>
      </c>
      <c r="E513" s="6">
        <v>6000</v>
      </c>
      <c r="F513" s="6">
        <v>6000</v>
      </c>
      <c r="G513" s="6">
        <v>0</v>
      </c>
      <c r="H513" s="6">
        <v>6000</v>
      </c>
      <c r="I513" s="6">
        <v>0</v>
      </c>
      <c r="J513" s="6">
        <v>6000</v>
      </c>
    </row>
    <row r="514" spans="1:10" ht="49.5" x14ac:dyDescent="0.3">
      <c r="A514" s="1" t="s">
        <v>888</v>
      </c>
      <c r="B514" s="1" t="s">
        <v>889</v>
      </c>
      <c r="C514" s="1" t="s">
        <v>135</v>
      </c>
      <c r="D514" s="2" t="s">
        <v>5639</v>
      </c>
      <c r="E514" s="6">
        <v>5500</v>
      </c>
      <c r="F514" s="6">
        <v>5500</v>
      </c>
      <c r="G514" s="6">
        <v>3153.37</v>
      </c>
      <c r="H514" s="6">
        <v>2346.63</v>
      </c>
      <c r="I514" s="6">
        <v>0</v>
      </c>
      <c r="J514" s="6">
        <v>5500</v>
      </c>
    </row>
    <row r="515" spans="1:10" ht="99" x14ac:dyDescent="0.3">
      <c r="A515" s="1" t="s">
        <v>1791</v>
      </c>
      <c r="B515" s="1" t="s">
        <v>1792</v>
      </c>
      <c r="C515" s="1" t="s">
        <v>480</v>
      </c>
      <c r="D515" s="2" t="s">
        <v>1793</v>
      </c>
      <c r="E515" s="6">
        <v>0</v>
      </c>
      <c r="F515" s="6">
        <v>0</v>
      </c>
      <c r="G515" s="6">
        <v>0</v>
      </c>
      <c r="H515" s="6">
        <v>0</v>
      </c>
      <c r="I515" s="6">
        <v>0</v>
      </c>
      <c r="J515" s="6">
        <v>0</v>
      </c>
    </row>
    <row r="516" spans="1:10" ht="132" x14ac:dyDescent="0.3">
      <c r="A516" s="1" t="s">
        <v>4214</v>
      </c>
      <c r="B516" s="1" t="s">
        <v>4215</v>
      </c>
      <c r="C516" s="1" t="s">
        <v>438</v>
      </c>
      <c r="D516" s="2" t="s">
        <v>5189</v>
      </c>
      <c r="E516" s="6">
        <v>0</v>
      </c>
      <c r="F516" s="6">
        <v>0</v>
      </c>
      <c r="G516" s="6">
        <v>0</v>
      </c>
      <c r="H516" s="6">
        <v>0</v>
      </c>
      <c r="I516" s="6">
        <v>0</v>
      </c>
      <c r="J516" s="6">
        <v>0</v>
      </c>
    </row>
    <row r="517" spans="1:10" ht="49.5" x14ac:dyDescent="0.3">
      <c r="A517" s="1" t="s">
        <v>890</v>
      </c>
      <c r="B517" s="1" t="s">
        <v>891</v>
      </c>
      <c r="C517" s="1" t="s">
        <v>446</v>
      </c>
      <c r="D517" s="2" t="s">
        <v>1794</v>
      </c>
      <c r="E517" s="6">
        <v>0</v>
      </c>
      <c r="F517" s="6">
        <v>0</v>
      </c>
      <c r="G517" s="6">
        <v>0</v>
      </c>
      <c r="H517" s="6">
        <v>0</v>
      </c>
      <c r="I517" s="6">
        <v>0</v>
      </c>
      <c r="J517" s="6">
        <v>0</v>
      </c>
    </row>
    <row r="518" spans="1:10" ht="33" x14ac:dyDescent="0.3">
      <c r="A518" s="1" t="s">
        <v>892</v>
      </c>
      <c r="B518" s="1" t="s">
        <v>893</v>
      </c>
      <c r="C518" s="1" t="s">
        <v>438</v>
      </c>
      <c r="D518" s="2" t="s">
        <v>1795</v>
      </c>
      <c r="E518" s="6">
        <v>0</v>
      </c>
      <c r="F518" s="6">
        <v>0</v>
      </c>
      <c r="G518" s="6">
        <v>0</v>
      </c>
      <c r="H518" s="6">
        <v>0</v>
      </c>
      <c r="I518" s="6">
        <v>0</v>
      </c>
      <c r="J518" s="6">
        <v>0</v>
      </c>
    </row>
    <row r="519" spans="1:10" ht="49.5" x14ac:dyDescent="0.3">
      <c r="A519" s="1" t="s">
        <v>894</v>
      </c>
      <c r="B519" s="1" t="s">
        <v>895</v>
      </c>
      <c r="C519" s="1" t="s">
        <v>495</v>
      </c>
      <c r="D519" s="2" t="s">
        <v>1796</v>
      </c>
      <c r="E519" s="6">
        <v>0</v>
      </c>
      <c r="F519" s="6">
        <v>0</v>
      </c>
      <c r="G519" s="6">
        <v>0</v>
      </c>
      <c r="H519" s="6">
        <v>0</v>
      </c>
      <c r="I519" s="6">
        <v>0</v>
      </c>
      <c r="J519" s="6">
        <v>0</v>
      </c>
    </row>
    <row r="520" spans="1:10" ht="82.5" x14ac:dyDescent="0.3">
      <c r="A520" s="1" t="s">
        <v>4216</v>
      </c>
      <c r="B520" s="1" t="s">
        <v>4217</v>
      </c>
      <c r="C520" s="1" t="s">
        <v>672</v>
      </c>
      <c r="D520" s="2" t="s">
        <v>5074</v>
      </c>
      <c r="E520" s="6">
        <v>3500</v>
      </c>
      <c r="F520" s="6">
        <v>3500</v>
      </c>
      <c r="G520" s="6">
        <v>1750</v>
      </c>
      <c r="H520" s="6">
        <v>1750</v>
      </c>
      <c r="I520" s="6">
        <v>0</v>
      </c>
      <c r="J520" s="6">
        <v>3500</v>
      </c>
    </row>
    <row r="521" spans="1:10" ht="66" x14ac:dyDescent="0.3">
      <c r="A521" s="1" t="s">
        <v>896</v>
      </c>
      <c r="B521" s="1" t="s">
        <v>897</v>
      </c>
      <c r="C521" s="1" t="s">
        <v>898</v>
      </c>
      <c r="D521" s="2" t="s">
        <v>1797</v>
      </c>
      <c r="E521" s="6">
        <v>0</v>
      </c>
      <c r="F521" s="6">
        <v>0</v>
      </c>
      <c r="G521" s="6">
        <v>0</v>
      </c>
      <c r="H521" s="6">
        <v>0</v>
      </c>
      <c r="I521" s="6">
        <v>0</v>
      </c>
      <c r="J521" s="6">
        <v>0</v>
      </c>
    </row>
    <row r="522" spans="1:10" ht="99" x14ac:dyDescent="0.3">
      <c r="A522" s="1" t="s">
        <v>899</v>
      </c>
      <c r="B522" s="1" t="s">
        <v>900</v>
      </c>
      <c r="C522" s="1" t="s">
        <v>22</v>
      </c>
      <c r="D522" s="2" t="s">
        <v>1798</v>
      </c>
      <c r="E522" s="6">
        <v>49514</v>
      </c>
      <c r="F522" s="6">
        <v>49514</v>
      </c>
      <c r="G522" s="6">
        <v>20344</v>
      </c>
      <c r="H522" s="6">
        <v>29170</v>
      </c>
      <c r="I522" s="6">
        <v>0</v>
      </c>
      <c r="J522" s="6">
        <v>49514</v>
      </c>
    </row>
    <row r="523" spans="1:10" ht="49.5" x14ac:dyDescent="0.3">
      <c r="A523" s="1" t="s">
        <v>901</v>
      </c>
      <c r="B523" s="1" t="s">
        <v>902</v>
      </c>
      <c r="C523" s="1" t="s">
        <v>903</v>
      </c>
      <c r="D523" s="2" t="s">
        <v>1799</v>
      </c>
      <c r="E523" s="6">
        <v>500</v>
      </c>
      <c r="F523" s="6">
        <v>500</v>
      </c>
      <c r="G523" s="6">
        <v>500</v>
      </c>
      <c r="H523" s="6">
        <v>0</v>
      </c>
      <c r="I523" s="6">
        <v>0</v>
      </c>
      <c r="J523" s="6">
        <v>500</v>
      </c>
    </row>
    <row r="524" spans="1:10" ht="49.5" x14ac:dyDescent="0.3">
      <c r="A524" s="1" t="s">
        <v>904</v>
      </c>
      <c r="B524" s="1" t="s">
        <v>905</v>
      </c>
      <c r="C524" s="1" t="s">
        <v>362</v>
      </c>
      <c r="D524" s="2" t="s">
        <v>1800</v>
      </c>
      <c r="E524" s="6">
        <v>0</v>
      </c>
      <c r="F524" s="6">
        <v>0</v>
      </c>
      <c r="G524" s="6">
        <v>0</v>
      </c>
      <c r="H524" s="6">
        <v>0</v>
      </c>
      <c r="I524" s="6">
        <v>0</v>
      </c>
      <c r="J524" s="6">
        <v>0</v>
      </c>
    </row>
    <row r="525" spans="1:10" ht="49.5" x14ac:dyDescent="0.3">
      <c r="A525" s="1" t="s">
        <v>906</v>
      </c>
      <c r="B525" s="1" t="s">
        <v>907</v>
      </c>
      <c r="C525" s="1" t="s">
        <v>5056</v>
      </c>
      <c r="D525" s="2" t="s">
        <v>1801</v>
      </c>
      <c r="E525" s="6">
        <v>0</v>
      </c>
      <c r="F525" s="6">
        <v>0</v>
      </c>
      <c r="G525" s="6">
        <v>0</v>
      </c>
      <c r="H525" s="6">
        <v>0</v>
      </c>
      <c r="I525" s="6">
        <v>0</v>
      </c>
      <c r="J525" s="6">
        <v>0</v>
      </c>
    </row>
    <row r="526" spans="1:10" ht="33" x14ac:dyDescent="0.3">
      <c r="A526" s="1" t="s">
        <v>908</v>
      </c>
      <c r="B526" s="1" t="s">
        <v>909</v>
      </c>
      <c r="C526" s="1" t="s">
        <v>881</v>
      </c>
      <c r="D526" s="2" t="s">
        <v>1802</v>
      </c>
      <c r="E526" s="6">
        <v>2000</v>
      </c>
      <c r="F526" s="6">
        <v>2000</v>
      </c>
      <c r="G526" s="6">
        <v>0</v>
      </c>
      <c r="H526" s="6">
        <v>2000</v>
      </c>
      <c r="I526" s="6">
        <v>0</v>
      </c>
      <c r="J526" s="6">
        <v>2000</v>
      </c>
    </row>
    <row r="527" spans="1:10" ht="33" x14ac:dyDescent="0.3">
      <c r="A527" s="1" t="s">
        <v>910</v>
      </c>
      <c r="B527" s="1" t="s">
        <v>911</v>
      </c>
      <c r="C527" s="1" t="s">
        <v>881</v>
      </c>
      <c r="D527" s="2" t="s">
        <v>1803</v>
      </c>
      <c r="E527" s="6">
        <v>40000</v>
      </c>
      <c r="F527" s="6">
        <v>40000</v>
      </c>
      <c r="G527" s="6">
        <v>32634.38</v>
      </c>
      <c r="H527" s="6">
        <v>7365.62</v>
      </c>
      <c r="I527" s="6">
        <v>0</v>
      </c>
      <c r="J527" s="6">
        <v>40000</v>
      </c>
    </row>
    <row r="528" spans="1:10" ht="33" x14ac:dyDescent="0.3">
      <c r="A528" s="1" t="s">
        <v>912</v>
      </c>
      <c r="B528" s="1" t="s">
        <v>913</v>
      </c>
      <c r="C528" s="1" t="s">
        <v>881</v>
      </c>
      <c r="D528" s="2" t="s">
        <v>1804</v>
      </c>
      <c r="E528" s="6">
        <v>4000</v>
      </c>
      <c r="F528" s="6">
        <v>4000</v>
      </c>
      <c r="G528" s="6">
        <v>2447.42</v>
      </c>
      <c r="H528" s="6">
        <v>1552.58</v>
      </c>
      <c r="I528" s="6">
        <v>0</v>
      </c>
      <c r="J528" s="6">
        <v>4000</v>
      </c>
    </row>
    <row r="529" spans="1:10" ht="33" x14ac:dyDescent="0.3">
      <c r="A529" s="1" t="s">
        <v>914</v>
      </c>
      <c r="B529" s="1" t="s">
        <v>915</v>
      </c>
      <c r="C529" s="1" t="s">
        <v>881</v>
      </c>
      <c r="D529" s="2" t="s">
        <v>1805</v>
      </c>
      <c r="E529" s="6">
        <v>2000</v>
      </c>
      <c r="F529" s="6">
        <v>2000</v>
      </c>
      <c r="G529" s="6">
        <v>668.3</v>
      </c>
      <c r="H529" s="6">
        <v>1331.7</v>
      </c>
      <c r="I529" s="6">
        <v>0</v>
      </c>
      <c r="J529" s="6">
        <v>2000</v>
      </c>
    </row>
    <row r="530" spans="1:10" ht="33" x14ac:dyDescent="0.3">
      <c r="A530" s="1" t="s">
        <v>916</v>
      </c>
      <c r="B530" s="1" t="s">
        <v>917</v>
      </c>
      <c r="C530" s="1" t="s">
        <v>881</v>
      </c>
      <c r="D530" s="2" t="s">
        <v>1806</v>
      </c>
      <c r="E530" s="6">
        <v>12613</v>
      </c>
      <c r="F530" s="6">
        <v>12613</v>
      </c>
      <c r="G530" s="6">
        <v>12432.15</v>
      </c>
      <c r="H530" s="6">
        <v>180.85</v>
      </c>
      <c r="I530" s="6">
        <v>0</v>
      </c>
      <c r="J530" s="6">
        <v>12613</v>
      </c>
    </row>
    <row r="531" spans="1:10" ht="33" x14ac:dyDescent="0.3">
      <c r="A531" s="1" t="s">
        <v>918</v>
      </c>
      <c r="B531" s="1" t="s">
        <v>919</v>
      </c>
      <c r="C531" s="1" t="s">
        <v>881</v>
      </c>
      <c r="D531" s="2" t="s">
        <v>1807</v>
      </c>
      <c r="E531" s="6">
        <v>8025</v>
      </c>
      <c r="F531" s="6">
        <v>8025</v>
      </c>
      <c r="G531" s="6">
        <v>5089.8599999999997</v>
      </c>
      <c r="H531" s="6">
        <v>2935.14</v>
      </c>
      <c r="I531" s="6">
        <v>0</v>
      </c>
      <c r="J531" s="6">
        <v>8025</v>
      </c>
    </row>
    <row r="532" spans="1:10" ht="33" x14ac:dyDescent="0.3">
      <c r="A532" s="1" t="s">
        <v>920</v>
      </c>
      <c r="B532" s="1" t="s">
        <v>921</v>
      </c>
      <c r="C532" s="1" t="s">
        <v>881</v>
      </c>
      <c r="D532" s="2" t="s">
        <v>1808</v>
      </c>
      <c r="E532" s="6">
        <v>62000</v>
      </c>
      <c r="F532" s="6">
        <v>62000</v>
      </c>
      <c r="G532" s="6">
        <v>52869.58</v>
      </c>
      <c r="H532" s="6">
        <v>9130.42</v>
      </c>
      <c r="I532" s="6">
        <v>0</v>
      </c>
      <c r="J532" s="6">
        <v>62000</v>
      </c>
    </row>
    <row r="533" spans="1:10" ht="33" x14ac:dyDescent="0.3">
      <c r="A533" s="1" t="s">
        <v>922</v>
      </c>
      <c r="B533" s="1" t="s">
        <v>923</v>
      </c>
      <c r="C533" s="1" t="s">
        <v>472</v>
      </c>
      <c r="D533" s="2" t="s">
        <v>1809</v>
      </c>
      <c r="E533" s="6">
        <v>0</v>
      </c>
      <c r="F533" s="6">
        <v>0</v>
      </c>
      <c r="G533" s="6">
        <v>0</v>
      </c>
      <c r="H533" s="6">
        <v>0</v>
      </c>
      <c r="I533" s="6">
        <v>0</v>
      </c>
      <c r="J533" s="6">
        <v>0</v>
      </c>
    </row>
    <row r="534" spans="1:10" ht="115.5" x14ac:dyDescent="0.3">
      <c r="A534" s="1" t="s">
        <v>924</v>
      </c>
      <c r="B534" s="1" t="s">
        <v>925</v>
      </c>
      <c r="C534" s="1" t="s">
        <v>438</v>
      </c>
      <c r="D534" s="2" t="s">
        <v>1810</v>
      </c>
      <c r="E534" s="6">
        <v>156750</v>
      </c>
      <c r="F534" s="6">
        <v>156750</v>
      </c>
      <c r="G534" s="6">
        <v>79764.460000000006</v>
      </c>
      <c r="H534" s="6">
        <v>76985.539999999994</v>
      </c>
      <c r="I534" s="6">
        <v>0</v>
      </c>
      <c r="J534" s="6">
        <v>156750</v>
      </c>
    </row>
    <row r="535" spans="1:10" ht="49.5" x14ac:dyDescent="0.3">
      <c r="A535" s="1" t="s">
        <v>926</v>
      </c>
      <c r="B535" s="1" t="s">
        <v>927</v>
      </c>
      <c r="C535" s="1" t="s">
        <v>353</v>
      </c>
      <c r="D535" s="2" t="s">
        <v>1811</v>
      </c>
      <c r="E535" s="6">
        <v>0</v>
      </c>
      <c r="F535" s="6">
        <v>0</v>
      </c>
      <c r="G535" s="6">
        <v>0</v>
      </c>
      <c r="H535" s="6">
        <v>0</v>
      </c>
      <c r="I535" s="6">
        <v>0</v>
      </c>
      <c r="J535" s="6">
        <v>0</v>
      </c>
    </row>
    <row r="536" spans="1:10" ht="49.5" x14ac:dyDescent="0.3">
      <c r="A536" s="1" t="s">
        <v>928</v>
      </c>
      <c r="B536" s="1" t="s">
        <v>929</v>
      </c>
      <c r="C536" s="1" t="s">
        <v>930</v>
      </c>
      <c r="D536" s="2" t="s">
        <v>931</v>
      </c>
      <c r="E536" s="6">
        <v>47000</v>
      </c>
      <c r="F536" s="6">
        <v>47000</v>
      </c>
      <c r="G536" s="6">
        <v>0</v>
      </c>
      <c r="H536" s="6">
        <v>47000</v>
      </c>
      <c r="I536" s="6">
        <v>0</v>
      </c>
      <c r="J536" s="6">
        <v>47000</v>
      </c>
    </row>
    <row r="537" spans="1:10" ht="49.5" x14ac:dyDescent="0.3">
      <c r="A537" s="1" t="s">
        <v>4861</v>
      </c>
      <c r="B537" s="1" t="s">
        <v>4862</v>
      </c>
      <c r="C537" s="1" t="s">
        <v>275</v>
      </c>
      <c r="D537" s="2" t="s">
        <v>5190</v>
      </c>
      <c r="E537" s="6">
        <v>0</v>
      </c>
      <c r="F537" s="6">
        <v>0</v>
      </c>
      <c r="G537" s="6">
        <v>0</v>
      </c>
      <c r="H537" s="6">
        <v>0</v>
      </c>
      <c r="I537" s="6">
        <v>0</v>
      </c>
      <c r="J537" s="6">
        <v>0</v>
      </c>
    </row>
    <row r="538" spans="1:10" ht="82.5" x14ac:dyDescent="0.3">
      <c r="A538" s="1" t="s">
        <v>932</v>
      </c>
      <c r="B538" s="1" t="s">
        <v>933</v>
      </c>
      <c r="C538" s="1" t="s">
        <v>934</v>
      </c>
      <c r="D538" s="2" t="s">
        <v>1812</v>
      </c>
      <c r="E538" s="6">
        <v>0</v>
      </c>
      <c r="F538" s="6">
        <v>0</v>
      </c>
      <c r="G538" s="6">
        <v>0</v>
      </c>
      <c r="H538" s="6">
        <v>0</v>
      </c>
      <c r="I538" s="6">
        <v>0</v>
      </c>
      <c r="J538" s="6">
        <v>0</v>
      </c>
    </row>
    <row r="539" spans="1:10" ht="99" x14ac:dyDescent="0.3">
      <c r="A539" s="1" t="s">
        <v>2623</v>
      </c>
      <c r="B539" s="1" t="s">
        <v>2624</v>
      </c>
      <c r="C539" s="1" t="s">
        <v>2625</v>
      </c>
      <c r="D539" s="2" t="s">
        <v>2626</v>
      </c>
      <c r="E539" s="6">
        <v>10000</v>
      </c>
      <c r="F539" s="6">
        <v>10000</v>
      </c>
      <c r="G539" s="6">
        <v>7258.55</v>
      </c>
      <c r="H539" s="6">
        <v>2741.45</v>
      </c>
      <c r="I539" s="6">
        <v>0</v>
      </c>
      <c r="J539" s="6">
        <v>10000</v>
      </c>
    </row>
    <row r="540" spans="1:10" ht="66" x14ac:dyDescent="0.3">
      <c r="A540" s="1" t="s">
        <v>935</v>
      </c>
      <c r="B540" s="1" t="s">
        <v>936</v>
      </c>
      <c r="C540" s="1" t="s">
        <v>81</v>
      </c>
      <c r="D540" s="2" t="s">
        <v>1813</v>
      </c>
      <c r="E540" s="6">
        <v>0</v>
      </c>
      <c r="F540" s="6">
        <v>0</v>
      </c>
      <c r="G540" s="6">
        <v>0</v>
      </c>
      <c r="H540" s="6">
        <v>0</v>
      </c>
      <c r="I540" s="6">
        <v>0</v>
      </c>
      <c r="J540" s="6">
        <v>0</v>
      </c>
    </row>
    <row r="541" spans="1:10" ht="132" x14ac:dyDescent="0.3">
      <c r="A541" s="1" t="s">
        <v>938</v>
      </c>
      <c r="B541" s="1" t="s">
        <v>939</v>
      </c>
      <c r="C541" s="1" t="s">
        <v>410</v>
      </c>
      <c r="D541" s="2" t="s">
        <v>1814</v>
      </c>
      <c r="E541" s="6">
        <v>0</v>
      </c>
      <c r="F541" s="6">
        <v>0</v>
      </c>
      <c r="G541" s="6">
        <v>0</v>
      </c>
      <c r="H541" s="6">
        <v>0</v>
      </c>
      <c r="I541" s="6">
        <v>0</v>
      </c>
      <c r="J541" s="6">
        <v>0</v>
      </c>
    </row>
    <row r="542" spans="1:10" ht="66" x14ac:dyDescent="0.3">
      <c r="A542" s="1" t="s">
        <v>940</v>
      </c>
      <c r="B542" s="1" t="s">
        <v>941</v>
      </c>
      <c r="C542" s="1" t="s">
        <v>5081</v>
      </c>
      <c r="D542" s="2" t="s">
        <v>1815</v>
      </c>
      <c r="E542" s="6">
        <v>200</v>
      </c>
      <c r="F542" s="6">
        <v>200</v>
      </c>
      <c r="G542" s="6">
        <v>0</v>
      </c>
      <c r="H542" s="6">
        <v>200</v>
      </c>
      <c r="I542" s="6">
        <v>0</v>
      </c>
      <c r="J542" s="6">
        <v>200</v>
      </c>
    </row>
    <row r="543" spans="1:10" ht="49.5" x14ac:dyDescent="0.3">
      <c r="A543" s="1" t="s">
        <v>942</v>
      </c>
      <c r="B543" s="1" t="s">
        <v>943</v>
      </c>
      <c r="C543" s="1" t="s">
        <v>495</v>
      </c>
      <c r="D543" s="2" t="s">
        <v>1816</v>
      </c>
      <c r="E543" s="6">
        <v>0</v>
      </c>
      <c r="F543" s="6">
        <v>0</v>
      </c>
      <c r="G543" s="6">
        <v>0</v>
      </c>
      <c r="H543" s="6">
        <v>0</v>
      </c>
      <c r="I543" s="6">
        <v>0</v>
      </c>
      <c r="J543" s="6">
        <v>0</v>
      </c>
    </row>
    <row r="544" spans="1:10" ht="82.5" x14ac:dyDescent="0.3">
      <c r="A544" s="1" t="s">
        <v>5191</v>
      </c>
      <c r="B544" s="1" t="s">
        <v>5192</v>
      </c>
      <c r="C544" s="1" t="s">
        <v>564</v>
      </c>
      <c r="D544" s="2" t="s">
        <v>5193</v>
      </c>
      <c r="E544" s="6">
        <v>2000</v>
      </c>
      <c r="F544" s="6">
        <v>2000</v>
      </c>
      <c r="G544" s="6">
        <v>0</v>
      </c>
      <c r="H544" s="6">
        <v>2000</v>
      </c>
      <c r="I544" s="6">
        <v>0</v>
      </c>
      <c r="J544" s="6">
        <v>2000</v>
      </c>
    </row>
    <row r="545" spans="1:10" ht="33" x14ac:dyDescent="0.3">
      <c r="A545" s="1" t="s">
        <v>2706</v>
      </c>
      <c r="B545" s="1" t="s">
        <v>2707</v>
      </c>
      <c r="C545" s="1" t="s">
        <v>1075</v>
      </c>
      <c r="D545" s="2" t="s">
        <v>2708</v>
      </c>
      <c r="E545" s="6">
        <v>950</v>
      </c>
      <c r="F545" s="6">
        <v>950</v>
      </c>
      <c r="G545" s="6">
        <v>475</v>
      </c>
      <c r="H545" s="6">
        <v>475</v>
      </c>
      <c r="I545" s="6">
        <v>0</v>
      </c>
      <c r="J545" s="6">
        <v>950</v>
      </c>
    </row>
    <row r="546" spans="1:10" ht="66" x14ac:dyDescent="0.3">
      <c r="A546" s="1" t="s">
        <v>944</v>
      </c>
      <c r="B546" s="1" t="s">
        <v>945</v>
      </c>
      <c r="C546" s="1" t="s">
        <v>190</v>
      </c>
      <c r="D546" s="2" t="s">
        <v>946</v>
      </c>
      <c r="E546" s="6">
        <v>23000</v>
      </c>
      <c r="F546" s="6">
        <v>23000</v>
      </c>
      <c r="G546" s="6">
        <v>4000</v>
      </c>
      <c r="H546" s="6">
        <v>19000</v>
      </c>
      <c r="I546" s="6">
        <v>0</v>
      </c>
      <c r="J546" s="6">
        <v>23000</v>
      </c>
    </row>
    <row r="547" spans="1:10" ht="82.5" x14ac:dyDescent="0.3">
      <c r="A547" s="1" t="s">
        <v>4863</v>
      </c>
      <c r="B547" s="1" t="s">
        <v>4864</v>
      </c>
      <c r="C547" s="1" t="s">
        <v>1292</v>
      </c>
      <c r="D547" s="2" t="s">
        <v>5194</v>
      </c>
      <c r="E547" s="6">
        <v>0</v>
      </c>
      <c r="F547" s="6">
        <v>0</v>
      </c>
      <c r="G547" s="6">
        <v>0</v>
      </c>
      <c r="H547" s="6">
        <v>0</v>
      </c>
      <c r="I547" s="6">
        <v>0</v>
      </c>
      <c r="J547" s="6">
        <v>0</v>
      </c>
    </row>
    <row r="548" spans="1:10" ht="82.5" x14ac:dyDescent="0.3">
      <c r="A548" s="1" t="s">
        <v>947</v>
      </c>
      <c r="B548" s="1" t="s">
        <v>5820</v>
      </c>
      <c r="C548" s="1" t="s">
        <v>948</v>
      </c>
      <c r="D548" s="2" t="s">
        <v>1817</v>
      </c>
      <c r="E548" s="6">
        <v>0</v>
      </c>
      <c r="F548" s="6">
        <v>0</v>
      </c>
      <c r="G548" s="6">
        <v>0</v>
      </c>
      <c r="H548" s="6">
        <v>0</v>
      </c>
      <c r="I548" s="6">
        <v>0</v>
      </c>
      <c r="J548" s="6">
        <v>0</v>
      </c>
    </row>
    <row r="549" spans="1:10" ht="66" x14ac:dyDescent="0.3">
      <c r="A549" s="1" t="s">
        <v>949</v>
      </c>
      <c r="B549" s="1" t="s">
        <v>950</v>
      </c>
      <c r="C549" s="1" t="s">
        <v>881</v>
      </c>
      <c r="D549" s="2" t="s">
        <v>1818</v>
      </c>
      <c r="E549" s="6">
        <v>0</v>
      </c>
      <c r="F549" s="6">
        <v>0</v>
      </c>
      <c r="G549" s="6">
        <v>0</v>
      </c>
      <c r="H549" s="6">
        <v>0</v>
      </c>
      <c r="I549" s="6">
        <v>0</v>
      </c>
      <c r="J549" s="6">
        <v>0</v>
      </c>
    </row>
    <row r="550" spans="1:10" ht="33" x14ac:dyDescent="0.3">
      <c r="A550" s="1" t="s">
        <v>951</v>
      </c>
      <c r="B550" s="1" t="s">
        <v>952</v>
      </c>
      <c r="C550" s="1" t="s">
        <v>953</v>
      </c>
      <c r="D550" s="2" t="s">
        <v>1819</v>
      </c>
      <c r="E550" s="6">
        <v>0</v>
      </c>
      <c r="F550" s="6">
        <v>0</v>
      </c>
      <c r="G550" s="6">
        <v>0</v>
      </c>
      <c r="H550" s="6">
        <v>0</v>
      </c>
      <c r="I550" s="6">
        <v>0</v>
      </c>
      <c r="J550" s="6">
        <v>0</v>
      </c>
    </row>
    <row r="551" spans="1:10" ht="82.5" x14ac:dyDescent="0.3">
      <c r="A551" s="1" t="s">
        <v>954</v>
      </c>
      <c r="B551" s="1" t="s">
        <v>955</v>
      </c>
      <c r="C551" s="1" t="s">
        <v>718</v>
      </c>
      <c r="D551" s="2" t="s">
        <v>1820</v>
      </c>
      <c r="E551" s="6">
        <v>0</v>
      </c>
      <c r="F551" s="6">
        <v>0</v>
      </c>
      <c r="G551" s="6">
        <v>0</v>
      </c>
      <c r="H551" s="6">
        <v>0</v>
      </c>
      <c r="I551" s="6">
        <v>0</v>
      </c>
      <c r="J551" s="6">
        <v>0</v>
      </c>
    </row>
    <row r="552" spans="1:10" ht="49.5" x14ac:dyDescent="0.3">
      <c r="A552" s="1" t="s">
        <v>3271</v>
      </c>
      <c r="B552" s="1" t="s">
        <v>3272</v>
      </c>
      <c r="C552" s="1" t="s">
        <v>300</v>
      </c>
      <c r="D552" s="2" t="s">
        <v>3273</v>
      </c>
      <c r="E552" s="6">
        <v>1000</v>
      </c>
      <c r="F552" s="6">
        <v>1000</v>
      </c>
      <c r="G552" s="6">
        <v>0</v>
      </c>
      <c r="H552" s="6">
        <v>1000</v>
      </c>
      <c r="I552" s="6">
        <v>0</v>
      </c>
      <c r="J552" s="6">
        <v>1000</v>
      </c>
    </row>
    <row r="553" spans="1:10" ht="49.5" x14ac:dyDescent="0.3">
      <c r="A553" s="1" t="s">
        <v>956</v>
      </c>
      <c r="B553" s="1" t="s">
        <v>957</v>
      </c>
      <c r="C553" s="1" t="s">
        <v>718</v>
      </c>
      <c r="D553" s="2" t="s">
        <v>1821</v>
      </c>
      <c r="E553" s="6">
        <v>266.61</v>
      </c>
      <c r="F553" s="6">
        <v>266.61</v>
      </c>
      <c r="G553" s="6">
        <v>0</v>
      </c>
      <c r="H553" s="6">
        <v>266.61</v>
      </c>
      <c r="I553" s="6">
        <v>0</v>
      </c>
      <c r="J553" s="6">
        <v>266.61</v>
      </c>
    </row>
    <row r="554" spans="1:10" ht="66" x14ac:dyDescent="0.3">
      <c r="A554" s="1" t="s">
        <v>958</v>
      </c>
      <c r="B554" s="1" t="s">
        <v>959</v>
      </c>
      <c r="C554" s="1" t="s">
        <v>379</v>
      </c>
      <c r="D554" s="2" t="s">
        <v>1822</v>
      </c>
      <c r="E554" s="6">
        <v>0</v>
      </c>
      <c r="F554" s="6">
        <v>0</v>
      </c>
      <c r="G554" s="6">
        <v>0</v>
      </c>
      <c r="H554" s="6">
        <v>0</v>
      </c>
      <c r="I554" s="6">
        <v>0</v>
      </c>
      <c r="J554" s="6">
        <v>0</v>
      </c>
    </row>
    <row r="555" spans="1:10" ht="33" x14ac:dyDescent="0.3">
      <c r="A555" s="1" t="s">
        <v>960</v>
      </c>
      <c r="B555" s="1" t="s">
        <v>961</v>
      </c>
      <c r="C555" s="1" t="s">
        <v>718</v>
      </c>
      <c r="D555" s="2" t="s">
        <v>1823</v>
      </c>
      <c r="E555" s="6">
        <v>0</v>
      </c>
      <c r="F555" s="6">
        <v>0</v>
      </c>
      <c r="G555" s="6">
        <v>0</v>
      </c>
      <c r="H555" s="6">
        <v>0</v>
      </c>
      <c r="I555" s="6">
        <v>0</v>
      </c>
      <c r="J555" s="6">
        <v>0</v>
      </c>
    </row>
    <row r="556" spans="1:10" ht="82.5" x14ac:dyDescent="0.3">
      <c r="A556" s="1" t="s">
        <v>962</v>
      </c>
      <c r="B556" s="1" t="s">
        <v>963</v>
      </c>
      <c r="C556" s="1" t="s">
        <v>438</v>
      </c>
      <c r="D556" s="2" t="s">
        <v>1824</v>
      </c>
      <c r="E556" s="6">
        <v>3000</v>
      </c>
      <c r="F556" s="6">
        <v>3000</v>
      </c>
      <c r="G556" s="6">
        <v>0</v>
      </c>
      <c r="H556" s="6">
        <v>3000</v>
      </c>
      <c r="I556" s="6">
        <v>0</v>
      </c>
      <c r="J556" s="6">
        <v>3000</v>
      </c>
    </row>
    <row r="557" spans="1:10" ht="66" x14ac:dyDescent="0.3">
      <c r="A557" s="1" t="s">
        <v>964</v>
      </c>
      <c r="B557" s="1" t="s">
        <v>965</v>
      </c>
      <c r="C557" s="1" t="s">
        <v>495</v>
      </c>
      <c r="D557" s="2" t="s">
        <v>1825</v>
      </c>
      <c r="E557" s="6">
        <v>20000</v>
      </c>
      <c r="F557" s="6">
        <v>20000</v>
      </c>
      <c r="G557" s="6">
        <v>5000</v>
      </c>
      <c r="H557" s="6">
        <v>15000</v>
      </c>
      <c r="I557" s="6">
        <v>0</v>
      </c>
      <c r="J557" s="6">
        <v>20000</v>
      </c>
    </row>
    <row r="558" spans="1:10" ht="99" x14ac:dyDescent="0.3">
      <c r="A558" s="1" t="s">
        <v>966</v>
      </c>
      <c r="B558" s="1" t="s">
        <v>967</v>
      </c>
      <c r="C558" s="1" t="s">
        <v>246</v>
      </c>
      <c r="D558" s="2" t="s">
        <v>1826</v>
      </c>
      <c r="E558" s="6">
        <v>0</v>
      </c>
      <c r="F558" s="6">
        <v>0</v>
      </c>
      <c r="G558" s="6">
        <v>0</v>
      </c>
      <c r="H558" s="6">
        <v>0</v>
      </c>
      <c r="I558" s="6">
        <v>0</v>
      </c>
      <c r="J558" s="6">
        <v>0</v>
      </c>
    </row>
    <row r="559" spans="1:10" ht="49.5" x14ac:dyDescent="0.3">
      <c r="A559" s="1" t="s">
        <v>968</v>
      </c>
      <c r="B559" s="1" t="s">
        <v>969</v>
      </c>
      <c r="C559" s="1" t="s">
        <v>5728</v>
      </c>
      <c r="D559" s="2" t="s">
        <v>1827</v>
      </c>
      <c r="E559" s="6">
        <v>0</v>
      </c>
      <c r="F559" s="6">
        <v>0</v>
      </c>
      <c r="G559" s="6">
        <v>0</v>
      </c>
      <c r="H559" s="6">
        <v>0</v>
      </c>
      <c r="I559" s="6">
        <v>0</v>
      </c>
      <c r="J559" s="6">
        <v>0</v>
      </c>
    </row>
    <row r="560" spans="1:10" ht="66" x14ac:dyDescent="0.3">
      <c r="A560" s="1" t="s">
        <v>3274</v>
      </c>
      <c r="B560" s="1" t="s">
        <v>3275</v>
      </c>
      <c r="C560" s="1" t="s">
        <v>300</v>
      </c>
      <c r="D560" s="2" t="s">
        <v>3276</v>
      </c>
      <c r="E560" s="6">
        <v>1000</v>
      </c>
      <c r="F560" s="6">
        <v>1000</v>
      </c>
      <c r="G560" s="6">
        <v>1000</v>
      </c>
      <c r="H560" s="6">
        <v>0</v>
      </c>
      <c r="I560" s="6">
        <v>0</v>
      </c>
      <c r="J560" s="6">
        <v>1000</v>
      </c>
    </row>
    <row r="561" spans="1:10" ht="33" x14ac:dyDescent="0.3">
      <c r="A561" s="1" t="s">
        <v>5195</v>
      </c>
      <c r="B561" s="1" t="s">
        <v>5196</v>
      </c>
      <c r="C561" s="1" t="s">
        <v>211</v>
      </c>
      <c r="D561" s="2" t="s">
        <v>5640</v>
      </c>
      <c r="E561" s="6">
        <v>10000</v>
      </c>
      <c r="F561" s="6">
        <v>10000</v>
      </c>
      <c r="G561" s="6">
        <v>10000</v>
      </c>
      <c r="H561" s="6">
        <v>0</v>
      </c>
      <c r="I561" s="6">
        <v>0</v>
      </c>
      <c r="J561" s="6">
        <v>10000</v>
      </c>
    </row>
    <row r="562" spans="1:10" ht="214.5" x14ac:dyDescent="0.3">
      <c r="A562" s="1" t="s">
        <v>3778</v>
      </c>
      <c r="B562" s="1" t="s">
        <v>3779</v>
      </c>
      <c r="C562" s="1" t="s">
        <v>689</v>
      </c>
      <c r="D562" s="2" t="s">
        <v>3780</v>
      </c>
      <c r="E562" s="6">
        <v>0</v>
      </c>
      <c r="F562" s="6">
        <v>0</v>
      </c>
      <c r="G562" s="6">
        <v>0</v>
      </c>
      <c r="H562" s="6">
        <v>0</v>
      </c>
      <c r="I562" s="6">
        <v>0</v>
      </c>
      <c r="J562" s="6">
        <v>0</v>
      </c>
    </row>
    <row r="563" spans="1:10" ht="132" x14ac:dyDescent="0.3">
      <c r="A563" s="1" t="s">
        <v>3781</v>
      </c>
      <c r="B563" s="1" t="s">
        <v>5725</v>
      </c>
      <c r="C563" s="1" t="s">
        <v>5630</v>
      </c>
      <c r="D563" s="2" t="s">
        <v>3782</v>
      </c>
      <c r="E563" s="6">
        <v>1000</v>
      </c>
      <c r="F563" s="6">
        <v>1000</v>
      </c>
      <c r="G563" s="6">
        <v>1413.72</v>
      </c>
      <c r="H563" s="6">
        <v>-413.72</v>
      </c>
      <c r="I563" s="6">
        <v>0</v>
      </c>
      <c r="J563" s="6">
        <v>1000</v>
      </c>
    </row>
    <row r="564" spans="1:10" ht="33" x14ac:dyDescent="0.3">
      <c r="A564" s="1" t="s">
        <v>970</v>
      </c>
      <c r="B564" s="1" t="s">
        <v>971</v>
      </c>
      <c r="C564" s="1" t="s">
        <v>85</v>
      </c>
      <c r="D564" s="2" t="s">
        <v>1828</v>
      </c>
      <c r="E564" s="6">
        <v>0</v>
      </c>
      <c r="F564" s="6">
        <v>0</v>
      </c>
      <c r="G564" s="6">
        <v>0</v>
      </c>
      <c r="H564" s="6">
        <v>0</v>
      </c>
      <c r="I564" s="6">
        <v>0</v>
      </c>
      <c r="J564" s="6">
        <v>0</v>
      </c>
    </row>
    <row r="565" spans="1:10" ht="66" x14ac:dyDescent="0.3">
      <c r="A565" s="1" t="s">
        <v>972</v>
      </c>
      <c r="B565" s="1" t="s">
        <v>973</v>
      </c>
      <c r="C565" s="1" t="s">
        <v>462</v>
      </c>
      <c r="D565" s="2" t="s">
        <v>1829</v>
      </c>
      <c r="E565" s="6">
        <v>0</v>
      </c>
      <c r="F565" s="6">
        <v>0</v>
      </c>
      <c r="G565" s="6">
        <v>0</v>
      </c>
      <c r="H565" s="6">
        <v>0</v>
      </c>
      <c r="I565" s="6">
        <v>0</v>
      </c>
      <c r="J565" s="6">
        <v>0</v>
      </c>
    </row>
    <row r="566" spans="1:10" ht="49.5" x14ac:dyDescent="0.3">
      <c r="A566" s="1" t="s">
        <v>3783</v>
      </c>
      <c r="B566" s="1" t="s">
        <v>3784</v>
      </c>
      <c r="C566" s="1" t="s">
        <v>85</v>
      </c>
      <c r="D566" s="2" t="s">
        <v>3785</v>
      </c>
      <c r="E566" s="6">
        <v>0</v>
      </c>
      <c r="F566" s="6">
        <v>0</v>
      </c>
      <c r="G566" s="6">
        <v>0</v>
      </c>
      <c r="H566" s="6">
        <v>0</v>
      </c>
      <c r="I566" s="6">
        <v>0</v>
      </c>
      <c r="J566" s="6">
        <v>0</v>
      </c>
    </row>
    <row r="567" spans="1:10" ht="33" x14ac:dyDescent="0.3">
      <c r="A567" s="1" t="s">
        <v>974</v>
      </c>
      <c r="B567" s="1" t="s">
        <v>975</v>
      </c>
      <c r="C567" s="1" t="s">
        <v>264</v>
      </c>
      <c r="D567" s="2" t="s">
        <v>1830</v>
      </c>
      <c r="E567" s="6">
        <v>150000</v>
      </c>
      <c r="F567" s="6">
        <v>150000</v>
      </c>
      <c r="G567" s="6">
        <v>91234.54</v>
      </c>
      <c r="H567" s="6">
        <v>58765.46</v>
      </c>
      <c r="I567" s="6">
        <v>0</v>
      </c>
      <c r="J567" s="6">
        <v>150000</v>
      </c>
    </row>
    <row r="568" spans="1:10" ht="99" x14ac:dyDescent="0.3">
      <c r="A568" s="1" t="s">
        <v>5197</v>
      </c>
      <c r="B568" s="1" t="s">
        <v>5198</v>
      </c>
      <c r="C568" s="1" t="s">
        <v>870</v>
      </c>
      <c r="D568" s="2" t="s">
        <v>5641</v>
      </c>
      <c r="E568" s="6">
        <v>0</v>
      </c>
      <c r="F568" s="6">
        <v>0</v>
      </c>
      <c r="G568" s="6">
        <v>190</v>
      </c>
      <c r="H568" s="6">
        <v>-190</v>
      </c>
      <c r="I568" s="6">
        <v>0</v>
      </c>
      <c r="J568" s="6">
        <v>0</v>
      </c>
    </row>
    <row r="569" spans="1:10" ht="148.5" x14ac:dyDescent="0.3">
      <c r="A569" s="1" t="s">
        <v>976</v>
      </c>
      <c r="B569" s="1" t="s">
        <v>977</v>
      </c>
      <c r="C569" s="1" t="s">
        <v>978</v>
      </c>
      <c r="D569" s="2" t="s">
        <v>1831</v>
      </c>
      <c r="E569" s="6">
        <v>21850</v>
      </c>
      <c r="F569" s="6">
        <v>21850</v>
      </c>
      <c r="G569" s="6">
        <v>0</v>
      </c>
      <c r="H569" s="6">
        <v>21850</v>
      </c>
      <c r="I569" s="6">
        <v>0</v>
      </c>
      <c r="J569" s="6">
        <v>21850</v>
      </c>
    </row>
    <row r="570" spans="1:10" ht="33" x14ac:dyDescent="0.3">
      <c r="A570" s="1" t="s">
        <v>5199</v>
      </c>
      <c r="B570" s="1" t="s">
        <v>5200</v>
      </c>
      <c r="C570" s="1" t="s">
        <v>870</v>
      </c>
      <c r="D570" s="2" t="s">
        <v>5201</v>
      </c>
      <c r="E570" s="6">
        <v>0</v>
      </c>
      <c r="F570" s="6">
        <v>0</v>
      </c>
      <c r="G570" s="6">
        <v>0</v>
      </c>
      <c r="H570" s="6">
        <v>0</v>
      </c>
      <c r="I570" s="6">
        <v>0</v>
      </c>
      <c r="J570" s="6">
        <v>0</v>
      </c>
    </row>
    <row r="571" spans="1:10" ht="82.5" x14ac:dyDescent="0.3">
      <c r="A571" s="1" t="s">
        <v>979</v>
      </c>
      <c r="B571" s="1" t="s">
        <v>980</v>
      </c>
      <c r="C571" s="1" t="s">
        <v>406</v>
      </c>
      <c r="D571" s="2" t="s">
        <v>1832</v>
      </c>
      <c r="E571" s="6">
        <v>18943.87</v>
      </c>
      <c r="F571" s="6">
        <v>18943.87</v>
      </c>
      <c r="G571" s="6">
        <v>19493.87</v>
      </c>
      <c r="H571" s="6">
        <v>-550</v>
      </c>
      <c r="I571" s="6">
        <v>0</v>
      </c>
      <c r="J571" s="6">
        <v>18943.87</v>
      </c>
    </row>
    <row r="572" spans="1:10" ht="66" x14ac:dyDescent="0.3">
      <c r="A572" s="1" t="s">
        <v>5202</v>
      </c>
      <c r="B572" s="1" t="s">
        <v>5203</v>
      </c>
      <c r="C572" s="1" t="s">
        <v>349</v>
      </c>
      <c r="D572" s="2" t="s">
        <v>5204</v>
      </c>
      <c r="E572" s="6">
        <v>1500</v>
      </c>
      <c r="F572" s="6">
        <v>1500</v>
      </c>
      <c r="G572" s="6">
        <v>0</v>
      </c>
      <c r="H572" s="6">
        <v>1500</v>
      </c>
      <c r="I572" s="6">
        <v>0</v>
      </c>
      <c r="J572" s="6">
        <v>1500</v>
      </c>
    </row>
    <row r="573" spans="1:10" ht="33" x14ac:dyDescent="0.3">
      <c r="A573" s="1" t="s">
        <v>981</v>
      </c>
      <c r="B573" s="1" t="s">
        <v>982</v>
      </c>
      <c r="C573" s="1" t="s">
        <v>672</v>
      </c>
      <c r="D573" s="2" t="s">
        <v>1833</v>
      </c>
      <c r="E573" s="6">
        <v>0</v>
      </c>
      <c r="F573" s="6">
        <v>0</v>
      </c>
      <c r="G573" s="6">
        <v>0</v>
      </c>
      <c r="H573" s="6">
        <v>0</v>
      </c>
      <c r="I573" s="6">
        <v>0</v>
      </c>
      <c r="J573" s="6">
        <v>0</v>
      </c>
    </row>
    <row r="574" spans="1:10" ht="66" x14ac:dyDescent="0.3">
      <c r="A574" s="1" t="s">
        <v>4218</v>
      </c>
      <c r="B574" s="1" t="s">
        <v>4219</v>
      </c>
      <c r="C574" s="1" t="s">
        <v>5034</v>
      </c>
      <c r="D574" s="2" t="s">
        <v>4865</v>
      </c>
      <c r="E574" s="6">
        <v>0</v>
      </c>
      <c r="F574" s="6">
        <v>0</v>
      </c>
      <c r="G574" s="6">
        <v>85</v>
      </c>
      <c r="H574" s="6">
        <v>-85</v>
      </c>
      <c r="I574" s="6">
        <v>0</v>
      </c>
      <c r="J574" s="6">
        <v>0</v>
      </c>
    </row>
    <row r="575" spans="1:10" ht="82.5" x14ac:dyDescent="0.3">
      <c r="A575" s="1" t="s">
        <v>983</v>
      </c>
      <c r="B575" s="1" t="s">
        <v>984</v>
      </c>
      <c r="C575" s="1" t="s">
        <v>41</v>
      </c>
      <c r="D575" s="2" t="s">
        <v>1834</v>
      </c>
      <c r="E575" s="6">
        <v>0</v>
      </c>
      <c r="F575" s="6">
        <v>0</v>
      </c>
      <c r="G575" s="6">
        <v>0</v>
      </c>
      <c r="H575" s="6">
        <v>0</v>
      </c>
      <c r="I575" s="6">
        <v>0</v>
      </c>
      <c r="J575" s="6">
        <v>0</v>
      </c>
    </row>
    <row r="576" spans="1:10" ht="99" x14ac:dyDescent="0.3">
      <c r="A576" s="1" t="s">
        <v>985</v>
      </c>
      <c r="B576" s="1" t="s">
        <v>986</v>
      </c>
      <c r="C576" s="1" t="s">
        <v>246</v>
      </c>
      <c r="D576" s="2" t="s">
        <v>1835</v>
      </c>
      <c r="E576" s="6">
        <v>2500</v>
      </c>
      <c r="F576" s="6">
        <v>2500</v>
      </c>
      <c r="G576" s="6">
        <v>2500</v>
      </c>
      <c r="H576" s="6">
        <v>0</v>
      </c>
      <c r="I576" s="6">
        <v>0</v>
      </c>
      <c r="J576" s="6">
        <v>2500</v>
      </c>
    </row>
    <row r="577" spans="1:10" ht="49.5" x14ac:dyDescent="0.3">
      <c r="A577" s="1" t="s">
        <v>4220</v>
      </c>
      <c r="B577" s="1" t="s">
        <v>4221</v>
      </c>
      <c r="C577" s="1" t="s">
        <v>2758</v>
      </c>
      <c r="D577" s="2" t="s">
        <v>5205</v>
      </c>
      <c r="E577" s="6">
        <v>0</v>
      </c>
      <c r="F577" s="6">
        <v>0</v>
      </c>
      <c r="G577" s="6">
        <v>1000</v>
      </c>
      <c r="H577" s="6">
        <v>-1000</v>
      </c>
      <c r="I577" s="6">
        <v>0</v>
      </c>
      <c r="J577" s="6">
        <v>0</v>
      </c>
    </row>
    <row r="578" spans="1:10" ht="33" x14ac:dyDescent="0.3">
      <c r="A578" s="1" t="s">
        <v>4222</v>
      </c>
      <c r="B578" s="1" t="s">
        <v>4223</v>
      </c>
      <c r="C578" s="1" t="s">
        <v>2758</v>
      </c>
      <c r="D578" s="2" t="s">
        <v>5206</v>
      </c>
      <c r="E578" s="6">
        <v>0</v>
      </c>
      <c r="F578" s="6">
        <v>0</v>
      </c>
      <c r="G578" s="6">
        <v>0</v>
      </c>
      <c r="H578" s="6">
        <v>0</v>
      </c>
      <c r="I578" s="6">
        <v>0</v>
      </c>
      <c r="J578" s="6">
        <v>0</v>
      </c>
    </row>
    <row r="579" spans="1:10" ht="49.5" x14ac:dyDescent="0.3">
      <c r="A579" s="1" t="s">
        <v>4224</v>
      </c>
      <c r="B579" s="1" t="s">
        <v>4225</v>
      </c>
      <c r="C579" s="1" t="s">
        <v>2758</v>
      </c>
      <c r="D579" s="2" t="s">
        <v>5207</v>
      </c>
      <c r="E579" s="6">
        <v>0</v>
      </c>
      <c r="F579" s="6">
        <v>0</v>
      </c>
      <c r="G579" s="6">
        <v>1600</v>
      </c>
      <c r="H579" s="6">
        <v>-1600</v>
      </c>
      <c r="I579" s="6">
        <v>0</v>
      </c>
      <c r="J579" s="6">
        <v>0</v>
      </c>
    </row>
    <row r="580" spans="1:10" ht="99" x14ac:dyDescent="0.3">
      <c r="A580" s="1" t="s">
        <v>3786</v>
      </c>
      <c r="B580" s="1" t="s">
        <v>3787</v>
      </c>
      <c r="C580" s="1" t="s">
        <v>128</v>
      </c>
      <c r="D580" s="2" t="s">
        <v>3788</v>
      </c>
      <c r="E580" s="6">
        <v>5069.6400000000003</v>
      </c>
      <c r="F580" s="6">
        <v>5069.6400000000003</v>
      </c>
      <c r="G580" s="6">
        <v>4333</v>
      </c>
      <c r="H580" s="6">
        <v>736.64</v>
      </c>
      <c r="I580" s="6">
        <v>0</v>
      </c>
      <c r="J580" s="6">
        <v>5069.6400000000003</v>
      </c>
    </row>
    <row r="581" spans="1:10" ht="33" x14ac:dyDescent="0.3">
      <c r="A581" s="1" t="s">
        <v>4226</v>
      </c>
      <c r="B581" s="1" t="s">
        <v>4227</v>
      </c>
      <c r="C581" s="1" t="s">
        <v>2758</v>
      </c>
      <c r="D581" s="2" t="s">
        <v>5208</v>
      </c>
      <c r="E581" s="6">
        <v>0</v>
      </c>
      <c r="F581" s="6">
        <v>0</v>
      </c>
      <c r="G581" s="6">
        <v>1000</v>
      </c>
      <c r="H581" s="6">
        <v>-1000</v>
      </c>
      <c r="I581" s="6">
        <v>0</v>
      </c>
      <c r="J581" s="6">
        <v>0</v>
      </c>
    </row>
    <row r="582" spans="1:10" ht="49.5" x14ac:dyDescent="0.3">
      <c r="A582" s="1" t="s">
        <v>4228</v>
      </c>
      <c r="B582" s="1" t="s">
        <v>4229</v>
      </c>
      <c r="C582" s="1" t="s">
        <v>2758</v>
      </c>
      <c r="D582" s="2" t="s">
        <v>5209</v>
      </c>
      <c r="E582" s="6">
        <v>0</v>
      </c>
      <c r="F582" s="6">
        <v>0</v>
      </c>
      <c r="G582" s="6">
        <v>1100</v>
      </c>
      <c r="H582" s="6">
        <v>-1100</v>
      </c>
      <c r="I582" s="6">
        <v>0</v>
      </c>
      <c r="J582" s="6">
        <v>0</v>
      </c>
    </row>
    <row r="583" spans="1:10" ht="49.5" x14ac:dyDescent="0.3">
      <c r="A583" s="1" t="s">
        <v>4230</v>
      </c>
      <c r="B583" s="1" t="s">
        <v>4231</v>
      </c>
      <c r="C583" s="1" t="s">
        <v>2758</v>
      </c>
      <c r="D583" s="2" t="s">
        <v>5210</v>
      </c>
      <c r="E583" s="6">
        <v>0</v>
      </c>
      <c r="F583" s="6">
        <v>0</v>
      </c>
      <c r="G583" s="6">
        <v>1200</v>
      </c>
      <c r="H583" s="6">
        <v>-1200</v>
      </c>
      <c r="I583" s="6">
        <v>0</v>
      </c>
      <c r="J583" s="6">
        <v>0</v>
      </c>
    </row>
    <row r="584" spans="1:10" ht="49.5" x14ac:dyDescent="0.3">
      <c r="A584" s="1" t="s">
        <v>987</v>
      </c>
      <c r="B584" s="1" t="s">
        <v>988</v>
      </c>
      <c r="C584" s="1" t="s">
        <v>97</v>
      </c>
      <c r="D584" s="2" t="s">
        <v>1836</v>
      </c>
      <c r="E584" s="6">
        <v>0</v>
      </c>
      <c r="F584" s="6">
        <v>0</v>
      </c>
      <c r="G584" s="6">
        <v>0</v>
      </c>
      <c r="H584" s="6">
        <v>0</v>
      </c>
      <c r="I584" s="6">
        <v>0</v>
      </c>
      <c r="J584" s="6">
        <v>0</v>
      </c>
    </row>
    <row r="585" spans="1:10" ht="49.5" x14ac:dyDescent="0.3">
      <c r="A585" s="1" t="s">
        <v>4232</v>
      </c>
      <c r="B585" s="1" t="s">
        <v>4233</v>
      </c>
      <c r="C585" s="1" t="s">
        <v>2758</v>
      </c>
      <c r="D585" s="2" t="s">
        <v>5211</v>
      </c>
      <c r="E585" s="6">
        <v>0</v>
      </c>
      <c r="F585" s="6">
        <v>0</v>
      </c>
      <c r="G585" s="6">
        <v>1200</v>
      </c>
      <c r="H585" s="6">
        <v>-1200</v>
      </c>
      <c r="I585" s="6">
        <v>0</v>
      </c>
      <c r="J585" s="6">
        <v>0</v>
      </c>
    </row>
    <row r="586" spans="1:10" ht="49.5" x14ac:dyDescent="0.3">
      <c r="A586" s="1" t="s">
        <v>3277</v>
      </c>
      <c r="B586" s="1" t="s">
        <v>3278</v>
      </c>
      <c r="C586" s="1" t="s">
        <v>5056</v>
      </c>
      <c r="D586" s="2" t="s">
        <v>3279</v>
      </c>
      <c r="E586" s="6">
        <v>5000</v>
      </c>
      <c r="F586" s="6">
        <v>5000</v>
      </c>
      <c r="G586" s="6">
        <v>0</v>
      </c>
      <c r="H586" s="6">
        <v>5000</v>
      </c>
      <c r="I586" s="6">
        <v>0</v>
      </c>
      <c r="J586" s="6">
        <v>5000</v>
      </c>
    </row>
    <row r="587" spans="1:10" ht="49.5" x14ac:dyDescent="0.3">
      <c r="A587" s="1" t="s">
        <v>5212</v>
      </c>
      <c r="B587" s="1" t="s">
        <v>5213</v>
      </c>
      <c r="C587" s="1" t="s">
        <v>870</v>
      </c>
      <c r="D587" s="2" t="s">
        <v>5214</v>
      </c>
      <c r="E587" s="6">
        <v>500</v>
      </c>
      <c r="F587" s="6">
        <v>500</v>
      </c>
      <c r="G587" s="6">
        <v>500</v>
      </c>
      <c r="H587" s="6">
        <v>0</v>
      </c>
      <c r="I587" s="6">
        <v>0</v>
      </c>
      <c r="J587" s="6">
        <v>500</v>
      </c>
    </row>
    <row r="588" spans="1:10" ht="82.5" x14ac:dyDescent="0.3">
      <c r="A588" s="1" t="s">
        <v>989</v>
      </c>
      <c r="B588" s="1" t="s">
        <v>990</v>
      </c>
      <c r="C588" s="1" t="s">
        <v>438</v>
      </c>
      <c r="D588" s="2" t="s">
        <v>1837</v>
      </c>
      <c r="E588" s="6">
        <v>0</v>
      </c>
      <c r="F588" s="6">
        <v>0</v>
      </c>
      <c r="G588" s="6">
        <v>0</v>
      </c>
      <c r="H588" s="6">
        <v>0</v>
      </c>
      <c r="I588" s="6">
        <v>0</v>
      </c>
      <c r="J588" s="6">
        <v>0</v>
      </c>
    </row>
    <row r="589" spans="1:10" ht="33" x14ac:dyDescent="0.3">
      <c r="A589" s="1" t="s">
        <v>991</v>
      </c>
      <c r="B589" s="1" t="s">
        <v>992</v>
      </c>
      <c r="C589" s="1" t="s">
        <v>5730</v>
      </c>
      <c r="D589" s="2" t="s">
        <v>1838</v>
      </c>
      <c r="E589" s="6">
        <v>2000</v>
      </c>
      <c r="F589" s="6">
        <v>2000</v>
      </c>
      <c r="G589" s="6">
        <v>1556.43</v>
      </c>
      <c r="H589" s="6">
        <v>443.57</v>
      </c>
      <c r="I589" s="6">
        <v>0</v>
      </c>
      <c r="J589" s="6">
        <v>2000</v>
      </c>
    </row>
    <row r="590" spans="1:10" ht="49.5" x14ac:dyDescent="0.3">
      <c r="A590" s="1" t="s">
        <v>5215</v>
      </c>
      <c r="B590" s="1" t="s">
        <v>5216</v>
      </c>
      <c r="C590" s="1" t="s">
        <v>870</v>
      </c>
      <c r="D590" s="2" t="s">
        <v>5217</v>
      </c>
      <c r="E590" s="6">
        <v>0</v>
      </c>
      <c r="F590" s="6">
        <v>0</v>
      </c>
      <c r="G590" s="6">
        <v>0</v>
      </c>
      <c r="H590" s="6">
        <v>0</v>
      </c>
      <c r="I590" s="6">
        <v>0</v>
      </c>
      <c r="J590" s="6">
        <v>0</v>
      </c>
    </row>
    <row r="591" spans="1:10" ht="66" x14ac:dyDescent="0.3">
      <c r="A591" s="1" t="s">
        <v>3789</v>
      </c>
      <c r="B591" s="1" t="s">
        <v>3790</v>
      </c>
      <c r="C591" s="1" t="s">
        <v>480</v>
      </c>
      <c r="D591" s="2" t="s">
        <v>3791</v>
      </c>
      <c r="E591" s="6">
        <v>0</v>
      </c>
      <c r="F591" s="6">
        <v>0</v>
      </c>
      <c r="G591" s="6">
        <v>0</v>
      </c>
      <c r="H591" s="6">
        <v>0</v>
      </c>
      <c r="I591" s="6">
        <v>0</v>
      </c>
      <c r="J591" s="6">
        <v>0</v>
      </c>
    </row>
    <row r="592" spans="1:10" ht="33" x14ac:dyDescent="0.3">
      <c r="A592" s="1" t="s">
        <v>993</v>
      </c>
      <c r="B592" s="1" t="s">
        <v>994</v>
      </c>
      <c r="C592" s="1" t="s">
        <v>41</v>
      </c>
      <c r="D592" s="2" t="s">
        <v>1839</v>
      </c>
      <c r="E592" s="6">
        <v>0</v>
      </c>
      <c r="F592" s="6">
        <v>0</v>
      </c>
      <c r="G592" s="6">
        <v>0</v>
      </c>
      <c r="H592" s="6">
        <v>0</v>
      </c>
      <c r="I592" s="6">
        <v>0</v>
      </c>
      <c r="J592" s="6">
        <v>0</v>
      </c>
    </row>
    <row r="593" spans="1:10" ht="82.5" x14ac:dyDescent="0.3">
      <c r="A593" s="1" t="s">
        <v>995</v>
      </c>
      <c r="B593" s="1" t="s">
        <v>996</v>
      </c>
      <c r="C593" s="1" t="s">
        <v>438</v>
      </c>
      <c r="D593" s="2" t="s">
        <v>5642</v>
      </c>
      <c r="E593" s="6">
        <v>2500</v>
      </c>
      <c r="F593" s="6">
        <v>2500</v>
      </c>
      <c r="G593" s="6">
        <v>1815.98</v>
      </c>
      <c r="H593" s="6">
        <v>684.02</v>
      </c>
      <c r="I593" s="6">
        <v>0</v>
      </c>
      <c r="J593" s="6">
        <v>2500</v>
      </c>
    </row>
    <row r="594" spans="1:10" ht="49.5" x14ac:dyDescent="0.3">
      <c r="A594" s="1" t="s">
        <v>997</v>
      </c>
      <c r="B594" s="1" t="s">
        <v>998</v>
      </c>
      <c r="C594" s="1" t="s">
        <v>999</v>
      </c>
      <c r="D594" s="2" t="s">
        <v>1840</v>
      </c>
      <c r="E594" s="6">
        <v>5700</v>
      </c>
      <c r="F594" s="6">
        <v>5700</v>
      </c>
      <c r="G594" s="6">
        <v>0</v>
      </c>
      <c r="H594" s="6">
        <v>5700</v>
      </c>
      <c r="I594" s="6">
        <v>0</v>
      </c>
      <c r="J594" s="6">
        <v>5700</v>
      </c>
    </row>
    <row r="595" spans="1:10" ht="49.5" x14ac:dyDescent="0.3">
      <c r="A595" s="1" t="s">
        <v>4234</v>
      </c>
      <c r="B595" s="1" t="s">
        <v>4235</v>
      </c>
      <c r="C595" s="1" t="s">
        <v>2758</v>
      </c>
      <c r="D595" s="2" t="s">
        <v>5218</v>
      </c>
      <c r="E595" s="6">
        <v>0</v>
      </c>
      <c r="F595" s="6">
        <v>0</v>
      </c>
      <c r="G595" s="6">
        <v>900</v>
      </c>
      <c r="H595" s="6">
        <v>-900</v>
      </c>
      <c r="I595" s="6">
        <v>0</v>
      </c>
      <c r="J595" s="6">
        <v>0</v>
      </c>
    </row>
    <row r="596" spans="1:10" ht="49.5" x14ac:dyDescent="0.3">
      <c r="A596" s="1" t="s">
        <v>4236</v>
      </c>
      <c r="B596" s="1" t="s">
        <v>4237</v>
      </c>
      <c r="C596" s="1" t="s">
        <v>2758</v>
      </c>
      <c r="D596" s="2" t="s">
        <v>5219</v>
      </c>
      <c r="E596" s="6">
        <v>0</v>
      </c>
      <c r="F596" s="6">
        <v>0</v>
      </c>
      <c r="G596" s="6">
        <v>2600</v>
      </c>
      <c r="H596" s="6">
        <v>-2600</v>
      </c>
      <c r="I596" s="6">
        <v>0</v>
      </c>
      <c r="J596" s="6">
        <v>0</v>
      </c>
    </row>
    <row r="597" spans="1:10" ht="49.5" x14ac:dyDescent="0.3">
      <c r="A597" s="1" t="s">
        <v>4238</v>
      </c>
      <c r="B597" s="1" t="s">
        <v>4239</v>
      </c>
      <c r="C597" s="1" t="s">
        <v>2758</v>
      </c>
      <c r="D597" s="2" t="s">
        <v>5220</v>
      </c>
      <c r="E597" s="6">
        <v>0</v>
      </c>
      <c r="F597" s="6">
        <v>0</v>
      </c>
      <c r="G597" s="6">
        <v>1800</v>
      </c>
      <c r="H597" s="6">
        <v>-1800</v>
      </c>
      <c r="I597" s="6">
        <v>0</v>
      </c>
      <c r="J597" s="6">
        <v>0</v>
      </c>
    </row>
    <row r="598" spans="1:10" ht="33" x14ac:dyDescent="0.3">
      <c r="A598" s="1" t="s">
        <v>1000</v>
      </c>
      <c r="B598" s="1" t="s">
        <v>1001</v>
      </c>
      <c r="C598" s="1" t="s">
        <v>818</v>
      </c>
      <c r="D598" s="2" t="s">
        <v>1841</v>
      </c>
      <c r="E598" s="6">
        <v>247700</v>
      </c>
      <c r="F598" s="6">
        <v>247700</v>
      </c>
      <c r="G598" s="6">
        <v>96778</v>
      </c>
      <c r="H598" s="6">
        <v>150922</v>
      </c>
      <c r="I598" s="6">
        <v>0</v>
      </c>
      <c r="J598" s="6">
        <v>247700</v>
      </c>
    </row>
    <row r="599" spans="1:10" ht="99" x14ac:dyDescent="0.3">
      <c r="A599" s="1" t="s">
        <v>5221</v>
      </c>
      <c r="B599" s="1" t="s">
        <v>5222</v>
      </c>
      <c r="C599" s="1" t="s">
        <v>135</v>
      </c>
      <c r="D599" s="2" t="s">
        <v>5223</v>
      </c>
      <c r="E599" s="6">
        <v>5000</v>
      </c>
      <c r="F599" s="6">
        <v>5000</v>
      </c>
      <c r="G599" s="6">
        <v>2500</v>
      </c>
      <c r="H599" s="6">
        <v>2500</v>
      </c>
      <c r="I599" s="6">
        <v>0</v>
      </c>
      <c r="J599" s="6">
        <v>5000</v>
      </c>
    </row>
    <row r="600" spans="1:10" ht="66" x14ac:dyDescent="0.3">
      <c r="A600" s="1" t="s">
        <v>3280</v>
      </c>
      <c r="B600" s="1" t="s">
        <v>3281</v>
      </c>
      <c r="C600" s="1" t="s">
        <v>3233</v>
      </c>
      <c r="D600" s="2" t="s">
        <v>3282</v>
      </c>
      <c r="E600" s="6">
        <v>0</v>
      </c>
      <c r="F600" s="6">
        <v>0</v>
      </c>
      <c r="G600" s="6">
        <v>0</v>
      </c>
      <c r="H600" s="6">
        <v>0</v>
      </c>
      <c r="I600" s="6">
        <v>0</v>
      </c>
      <c r="J600" s="6">
        <v>0</v>
      </c>
    </row>
    <row r="601" spans="1:10" ht="33" x14ac:dyDescent="0.3">
      <c r="A601" s="1" t="s">
        <v>1842</v>
      </c>
      <c r="B601" s="1" t="s">
        <v>1843</v>
      </c>
      <c r="C601" s="1" t="s">
        <v>1844</v>
      </c>
      <c r="D601" s="2" t="s">
        <v>1845</v>
      </c>
      <c r="E601" s="6">
        <v>0</v>
      </c>
      <c r="F601" s="6">
        <v>0</v>
      </c>
      <c r="G601" s="6">
        <v>0</v>
      </c>
      <c r="H601" s="6">
        <v>0</v>
      </c>
      <c r="I601" s="6">
        <v>0</v>
      </c>
      <c r="J601" s="6">
        <v>0</v>
      </c>
    </row>
    <row r="602" spans="1:10" x14ac:dyDescent="0.3">
      <c r="A602" s="1" t="s">
        <v>1846</v>
      </c>
      <c r="B602" s="1" t="s">
        <v>1847</v>
      </c>
      <c r="C602" s="1" t="s">
        <v>1848</v>
      </c>
      <c r="D602" s="2" t="s">
        <v>1849</v>
      </c>
      <c r="E602" s="6">
        <v>3000</v>
      </c>
      <c r="F602" s="6">
        <v>3000</v>
      </c>
      <c r="G602" s="6">
        <v>2480</v>
      </c>
      <c r="H602" s="6">
        <v>520</v>
      </c>
      <c r="I602" s="6">
        <v>0</v>
      </c>
      <c r="J602" s="6">
        <v>3000</v>
      </c>
    </row>
    <row r="603" spans="1:10" ht="82.5" x14ac:dyDescent="0.3">
      <c r="A603" s="1" t="s">
        <v>4240</v>
      </c>
      <c r="B603" s="1" t="s">
        <v>4241</v>
      </c>
      <c r="C603" s="1" t="s">
        <v>1292</v>
      </c>
      <c r="D603" s="2" t="s">
        <v>5224</v>
      </c>
      <c r="E603" s="6">
        <v>0</v>
      </c>
      <c r="F603" s="6">
        <v>0</v>
      </c>
      <c r="G603" s="6">
        <v>0</v>
      </c>
      <c r="H603" s="6">
        <v>0</v>
      </c>
      <c r="I603" s="6">
        <v>0</v>
      </c>
      <c r="J603" s="6">
        <v>0</v>
      </c>
    </row>
    <row r="604" spans="1:10" ht="82.5" x14ac:dyDescent="0.3">
      <c r="A604" s="1" t="s">
        <v>1002</v>
      </c>
      <c r="B604" s="1" t="s">
        <v>1003</v>
      </c>
      <c r="C604" s="1" t="s">
        <v>1004</v>
      </c>
      <c r="D604" s="2" t="s">
        <v>1005</v>
      </c>
      <c r="E604" s="6">
        <v>434343</v>
      </c>
      <c r="F604" s="6">
        <v>434343</v>
      </c>
      <c r="G604" s="6">
        <v>490900.13</v>
      </c>
      <c r="H604" s="6">
        <v>-56557.13</v>
      </c>
      <c r="I604" s="6">
        <v>0</v>
      </c>
      <c r="J604" s="6">
        <v>434343</v>
      </c>
    </row>
    <row r="605" spans="1:10" ht="33" x14ac:dyDescent="0.3">
      <c r="A605" s="1" t="s">
        <v>1850</v>
      </c>
      <c r="B605" s="1" t="s">
        <v>1851</v>
      </c>
      <c r="C605" s="1" t="s">
        <v>135</v>
      </c>
      <c r="D605" s="2" t="s">
        <v>1852</v>
      </c>
      <c r="E605" s="6">
        <v>0</v>
      </c>
      <c r="F605" s="6">
        <v>0</v>
      </c>
      <c r="G605" s="6">
        <v>77635.360000000001</v>
      </c>
      <c r="H605" s="6">
        <v>-77635.360000000001</v>
      </c>
      <c r="I605" s="6">
        <v>0</v>
      </c>
      <c r="J605" s="6">
        <v>0</v>
      </c>
    </row>
    <row r="606" spans="1:10" ht="115.5" x14ac:dyDescent="0.3">
      <c r="A606" s="1" t="s">
        <v>5225</v>
      </c>
      <c r="B606" s="1" t="s">
        <v>5226</v>
      </c>
      <c r="C606" s="1" t="s">
        <v>870</v>
      </c>
      <c r="D606" s="2" t="s">
        <v>5227</v>
      </c>
      <c r="E606" s="6">
        <v>500</v>
      </c>
      <c r="F606" s="6">
        <v>500</v>
      </c>
      <c r="G606" s="6">
        <v>500</v>
      </c>
      <c r="H606" s="6">
        <v>0</v>
      </c>
      <c r="I606" s="6">
        <v>0</v>
      </c>
      <c r="J606" s="6">
        <v>500</v>
      </c>
    </row>
    <row r="607" spans="1:10" ht="165" x14ac:dyDescent="0.3">
      <c r="A607" s="1" t="s">
        <v>1853</v>
      </c>
      <c r="B607" s="1" t="s">
        <v>1854</v>
      </c>
      <c r="C607" s="1" t="s">
        <v>375</v>
      </c>
      <c r="D607" s="2" t="s">
        <v>5643</v>
      </c>
      <c r="E607" s="6">
        <v>3431</v>
      </c>
      <c r="F607" s="6">
        <v>3431</v>
      </c>
      <c r="G607" s="6">
        <v>0</v>
      </c>
      <c r="H607" s="6">
        <v>3431</v>
      </c>
      <c r="I607" s="6">
        <v>0</v>
      </c>
      <c r="J607" s="6">
        <v>3431</v>
      </c>
    </row>
    <row r="608" spans="1:10" ht="33" x14ac:dyDescent="0.3">
      <c r="A608" s="1" t="s">
        <v>1855</v>
      </c>
      <c r="B608" s="1" t="s">
        <v>1856</v>
      </c>
      <c r="C608" s="1" t="s">
        <v>211</v>
      </c>
      <c r="D608" s="2" t="s">
        <v>1857</v>
      </c>
      <c r="E608" s="6">
        <v>3000</v>
      </c>
      <c r="F608" s="6">
        <v>3000</v>
      </c>
      <c r="G608" s="6">
        <v>0</v>
      </c>
      <c r="H608" s="6">
        <v>3000</v>
      </c>
      <c r="I608" s="6">
        <v>0</v>
      </c>
      <c r="J608" s="6">
        <v>3000</v>
      </c>
    </row>
    <row r="609" spans="1:10" ht="66" x14ac:dyDescent="0.3">
      <c r="A609" s="1" t="s">
        <v>1858</v>
      </c>
      <c r="B609" s="1" t="s">
        <v>1859</v>
      </c>
      <c r="C609" s="1" t="s">
        <v>881</v>
      </c>
      <c r="D609" s="2" t="s">
        <v>1860</v>
      </c>
      <c r="E609" s="6">
        <v>0</v>
      </c>
      <c r="F609" s="6">
        <v>0</v>
      </c>
      <c r="G609" s="6">
        <v>0</v>
      </c>
      <c r="H609" s="6">
        <v>0</v>
      </c>
      <c r="I609" s="6">
        <v>0</v>
      </c>
      <c r="J609" s="6">
        <v>0</v>
      </c>
    </row>
    <row r="610" spans="1:10" ht="99" x14ac:dyDescent="0.3">
      <c r="A610" s="1" t="s">
        <v>1861</v>
      </c>
      <c r="B610" s="1" t="s">
        <v>1862</v>
      </c>
      <c r="C610" s="1" t="s">
        <v>379</v>
      </c>
      <c r="D610" s="2" t="s">
        <v>1863</v>
      </c>
      <c r="E610" s="6">
        <v>0</v>
      </c>
      <c r="F610" s="6">
        <v>0</v>
      </c>
      <c r="G610" s="6">
        <v>5331.34</v>
      </c>
      <c r="H610" s="6">
        <v>-5331.34</v>
      </c>
      <c r="I610" s="6">
        <v>0</v>
      </c>
      <c r="J610" s="6">
        <v>0</v>
      </c>
    </row>
    <row r="611" spans="1:10" x14ac:dyDescent="0.3">
      <c r="A611" s="1" t="s">
        <v>1864</v>
      </c>
      <c r="B611" s="1" t="s">
        <v>1865</v>
      </c>
      <c r="C611" s="1" t="s">
        <v>438</v>
      </c>
      <c r="D611" s="2" t="s">
        <v>1866</v>
      </c>
      <c r="E611" s="6">
        <v>15000</v>
      </c>
      <c r="F611" s="6">
        <v>15000</v>
      </c>
      <c r="G611" s="6">
        <v>3910.41</v>
      </c>
      <c r="H611" s="6">
        <v>11089.59</v>
      </c>
      <c r="I611" s="6">
        <v>0</v>
      </c>
      <c r="J611" s="6">
        <v>15000</v>
      </c>
    </row>
    <row r="612" spans="1:10" x14ac:dyDescent="0.3">
      <c r="A612" s="1" t="s">
        <v>1867</v>
      </c>
      <c r="B612" s="1" t="s">
        <v>1868</v>
      </c>
      <c r="C612" s="1" t="s">
        <v>211</v>
      </c>
      <c r="E612" s="6">
        <v>0</v>
      </c>
      <c r="F612" s="6">
        <v>0</v>
      </c>
      <c r="G612" s="6">
        <v>0</v>
      </c>
      <c r="H612" s="6">
        <v>0</v>
      </c>
      <c r="I612" s="6">
        <v>0</v>
      </c>
      <c r="J612" s="6">
        <v>0</v>
      </c>
    </row>
    <row r="613" spans="1:10" ht="66" x14ac:dyDescent="0.3">
      <c r="A613" s="1" t="s">
        <v>1869</v>
      </c>
      <c r="B613" s="1" t="s">
        <v>1870</v>
      </c>
      <c r="C613" s="1" t="s">
        <v>1145</v>
      </c>
      <c r="D613" s="2" t="s">
        <v>1871</v>
      </c>
      <c r="E613" s="6">
        <v>0</v>
      </c>
      <c r="F613" s="6">
        <v>0</v>
      </c>
      <c r="G613" s="6">
        <v>1225</v>
      </c>
      <c r="H613" s="6">
        <v>-1225</v>
      </c>
      <c r="I613" s="6">
        <v>0</v>
      </c>
      <c r="J613" s="6">
        <v>0</v>
      </c>
    </row>
    <row r="614" spans="1:10" ht="49.5" x14ac:dyDescent="0.3">
      <c r="A614" s="1" t="s">
        <v>2627</v>
      </c>
      <c r="B614" s="1" t="s">
        <v>2628</v>
      </c>
      <c r="C614" s="1" t="s">
        <v>37</v>
      </c>
      <c r="D614" s="2" t="s">
        <v>2629</v>
      </c>
      <c r="E614" s="6">
        <v>0</v>
      </c>
      <c r="F614" s="6">
        <v>0</v>
      </c>
      <c r="G614" s="6">
        <v>0</v>
      </c>
      <c r="H614" s="6">
        <v>0</v>
      </c>
      <c r="I614" s="6">
        <v>0</v>
      </c>
      <c r="J614" s="6">
        <v>0</v>
      </c>
    </row>
    <row r="615" spans="1:10" ht="33" x14ac:dyDescent="0.3">
      <c r="A615" s="1" t="s">
        <v>1872</v>
      </c>
      <c r="B615" s="1" t="s">
        <v>1873</v>
      </c>
      <c r="C615" s="1" t="s">
        <v>41</v>
      </c>
      <c r="D615" s="2" t="s">
        <v>1874</v>
      </c>
      <c r="E615" s="6">
        <v>0</v>
      </c>
      <c r="F615" s="6">
        <v>0</v>
      </c>
      <c r="G615" s="6">
        <v>0</v>
      </c>
      <c r="H615" s="6">
        <v>0</v>
      </c>
      <c r="I615" s="6">
        <v>0</v>
      </c>
      <c r="J615" s="6">
        <v>0</v>
      </c>
    </row>
    <row r="616" spans="1:10" ht="33" x14ac:dyDescent="0.3">
      <c r="A616" s="1" t="s">
        <v>1875</v>
      </c>
      <c r="B616" s="1" t="s">
        <v>1876</v>
      </c>
      <c r="C616" s="1" t="s">
        <v>41</v>
      </c>
      <c r="D616" s="2" t="s">
        <v>1877</v>
      </c>
      <c r="E616" s="6">
        <v>26043.05</v>
      </c>
      <c r="F616" s="6">
        <v>26043.05</v>
      </c>
      <c r="G616" s="6">
        <v>9475.16</v>
      </c>
      <c r="H616" s="6">
        <v>16567.89</v>
      </c>
      <c r="I616" s="6">
        <v>0</v>
      </c>
      <c r="J616" s="6">
        <v>26043.05</v>
      </c>
    </row>
    <row r="617" spans="1:10" ht="49.5" x14ac:dyDescent="0.3">
      <c r="A617" s="1" t="s">
        <v>2630</v>
      </c>
      <c r="B617" s="1" t="s">
        <v>2631</v>
      </c>
      <c r="C617" s="1" t="s">
        <v>264</v>
      </c>
      <c r="D617" s="2" t="s">
        <v>2632</v>
      </c>
      <c r="E617" s="6">
        <v>73000</v>
      </c>
      <c r="F617" s="6">
        <v>73000</v>
      </c>
      <c r="G617" s="6">
        <v>45594.64</v>
      </c>
      <c r="H617" s="6">
        <v>27405.360000000001</v>
      </c>
      <c r="I617" s="6">
        <v>0</v>
      </c>
      <c r="J617" s="6">
        <v>73000</v>
      </c>
    </row>
    <row r="618" spans="1:10" ht="49.5" x14ac:dyDescent="0.3">
      <c r="A618" s="1" t="s">
        <v>1878</v>
      </c>
      <c r="B618" s="1" t="s">
        <v>1879</v>
      </c>
      <c r="C618" s="1" t="s">
        <v>135</v>
      </c>
      <c r="D618" s="2" t="s">
        <v>1880</v>
      </c>
      <c r="E618" s="6">
        <v>0</v>
      </c>
      <c r="F618" s="6">
        <v>0</v>
      </c>
      <c r="G618" s="6">
        <v>0</v>
      </c>
      <c r="H618" s="6">
        <v>0</v>
      </c>
      <c r="I618" s="6">
        <v>0</v>
      </c>
      <c r="J618" s="6">
        <v>0</v>
      </c>
    </row>
    <row r="619" spans="1:10" ht="66" x14ac:dyDescent="0.3">
      <c r="A619" s="1" t="s">
        <v>1881</v>
      </c>
      <c r="B619" s="1" t="s">
        <v>1882</v>
      </c>
      <c r="C619" s="1" t="s">
        <v>349</v>
      </c>
      <c r="D619" s="2" t="s">
        <v>1883</v>
      </c>
      <c r="E619" s="6">
        <v>0</v>
      </c>
      <c r="F619" s="6">
        <v>0</v>
      </c>
      <c r="G619" s="6">
        <v>0</v>
      </c>
      <c r="H619" s="6">
        <v>0</v>
      </c>
      <c r="I619" s="6">
        <v>0</v>
      </c>
      <c r="J619" s="6">
        <v>0</v>
      </c>
    </row>
    <row r="620" spans="1:10" ht="214.5" x14ac:dyDescent="0.3">
      <c r="A620" s="1" t="s">
        <v>1884</v>
      </c>
      <c r="B620" s="1" t="s">
        <v>1885</v>
      </c>
      <c r="C620" s="1" t="s">
        <v>135</v>
      </c>
      <c r="D620" s="2" t="s">
        <v>5644</v>
      </c>
      <c r="E620" s="6">
        <v>5000</v>
      </c>
      <c r="F620" s="6">
        <v>5000</v>
      </c>
      <c r="G620" s="6">
        <v>3421.15</v>
      </c>
      <c r="H620" s="6">
        <v>1578.85</v>
      </c>
      <c r="I620" s="6">
        <v>0</v>
      </c>
      <c r="J620" s="6">
        <v>5000</v>
      </c>
    </row>
    <row r="621" spans="1:10" ht="82.5" x14ac:dyDescent="0.3">
      <c r="A621" s="1" t="s">
        <v>1886</v>
      </c>
      <c r="B621" s="1" t="s">
        <v>1887</v>
      </c>
      <c r="C621" s="1" t="s">
        <v>978</v>
      </c>
      <c r="D621" s="2" t="s">
        <v>1888</v>
      </c>
      <c r="E621" s="6">
        <v>0</v>
      </c>
      <c r="F621" s="6">
        <v>0</v>
      </c>
      <c r="G621" s="6">
        <v>4848.72</v>
      </c>
      <c r="H621" s="6">
        <v>-4848.72</v>
      </c>
      <c r="I621" s="6">
        <v>0</v>
      </c>
      <c r="J621" s="6">
        <v>0</v>
      </c>
    </row>
    <row r="622" spans="1:10" ht="33" x14ac:dyDescent="0.3">
      <c r="A622" s="1" t="s">
        <v>1889</v>
      </c>
      <c r="B622" s="1" t="s">
        <v>1890</v>
      </c>
      <c r="C622" s="1" t="s">
        <v>948</v>
      </c>
      <c r="D622" s="2" t="s">
        <v>1891</v>
      </c>
      <c r="E622" s="6">
        <v>500</v>
      </c>
      <c r="F622" s="6">
        <v>500</v>
      </c>
      <c r="G622" s="6">
        <v>706</v>
      </c>
      <c r="H622" s="6">
        <v>-206</v>
      </c>
      <c r="I622" s="6">
        <v>0</v>
      </c>
      <c r="J622" s="6">
        <v>500</v>
      </c>
    </row>
    <row r="623" spans="1:10" ht="33" x14ac:dyDescent="0.3">
      <c r="A623" s="1" t="s">
        <v>4242</v>
      </c>
      <c r="B623" s="1" t="s">
        <v>4243</v>
      </c>
      <c r="C623" s="1" t="s">
        <v>5579</v>
      </c>
      <c r="D623" s="2" t="s">
        <v>5228</v>
      </c>
      <c r="E623" s="6">
        <v>8000</v>
      </c>
      <c r="F623" s="6">
        <v>8000</v>
      </c>
      <c r="G623" s="6">
        <v>4744.28</v>
      </c>
      <c r="H623" s="6">
        <v>3255.72</v>
      </c>
      <c r="I623" s="6">
        <v>0</v>
      </c>
      <c r="J623" s="6">
        <v>8000</v>
      </c>
    </row>
    <row r="624" spans="1:10" ht="66" x14ac:dyDescent="0.3">
      <c r="A624" s="1" t="s">
        <v>1892</v>
      </c>
      <c r="B624" s="1" t="s">
        <v>1893</v>
      </c>
      <c r="C624" s="1" t="s">
        <v>1352</v>
      </c>
      <c r="D624" s="2" t="s">
        <v>1894</v>
      </c>
      <c r="E624" s="6">
        <v>1950</v>
      </c>
      <c r="F624" s="6">
        <v>1950</v>
      </c>
      <c r="G624" s="6">
        <v>855.89</v>
      </c>
      <c r="H624" s="6">
        <v>1094.1099999999999</v>
      </c>
      <c r="I624" s="6">
        <v>0</v>
      </c>
      <c r="J624" s="6">
        <v>1950</v>
      </c>
    </row>
    <row r="625" spans="1:10" ht="33" x14ac:dyDescent="0.3">
      <c r="A625" s="1" t="s">
        <v>3792</v>
      </c>
      <c r="B625" s="1" t="s">
        <v>3793</v>
      </c>
      <c r="C625" s="1" t="s">
        <v>300</v>
      </c>
      <c r="D625" s="2" t="s">
        <v>3794</v>
      </c>
      <c r="E625" s="6">
        <v>16229</v>
      </c>
      <c r="F625" s="6">
        <v>16229</v>
      </c>
      <c r="G625" s="6">
        <v>16622</v>
      </c>
      <c r="H625" s="6">
        <v>-393</v>
      </c>
      <c r="I625" s="6">
        <v>0</v>
      </c>
      <c r="J625" s="6">
        <v>16229</v>
      </c>
    </row>
    <row r="626" spans="1:10" ht="49.5" x14ac:dyDescent="0.3">
      <c r="A626" s="1" t="s">
        <v>1895</v>
      </c>
      <c r="B626" s="1" t="s">
        <v>1896</v>
      </c>
      <c r="C626" s="1" t="s">
        <v>37</v>
      </c>
      <c r="D626" s="2" t="s">
        <v>1897</v>
      </c>
      <c r="E626" s="6">
        <v>0</v>
      </c>
      <c r="F626" s="6">
        <v>0</v>
      </c>
      <c r="G626" s="6">
        <v>0</v>
      </c>
      <c r="H626" s="6">
        <v>0</v>
      </c>
      <c r="I626" s="6">
        <v>0</v>
      </c>
      <c r="J626" s="6">
        <v>0</v>
      </c>
    </row>
    <row r="627" spans="1:10" ht="82.5" x14ac:dyDescent="0.3">
      <c r="A627" s="1" t="s">
        <v>1898</v>
      </c>
      <c r="B627" s="1" t="s">
        <v>1899</v>
      </c>
      <c r="C627" s="1" t="s">
        <v>1900</v>
      </c>
      <c r="D627" s="2" t="s">
        <v>1901</v>
      </c>
      <c r="E627" s="6">
        <v>1900</v>
      </c>
      <c r="F627" s="6">
        <v>1900</v>
      </c>
      <c r="G627" s="6">
        <v>1900</v>
      </c>
      <c r="H627" s="6">
        <v>0</v>
      </c>
      <c r="I627" s="6">
        <v>0</v>
      </c>
      <c r="J627" s="6">
        <v>1900</v>
      </c>
    </row>
    <row r="628" spans="1:10" ht="99" x14ac:dyDescent="0.3">
      <c r="A628" s="1" t="s">
        <v>1902</v>
      </c>
      <c r="B628" s="1" t="s">
        <v>1903</v>
      </c>
      <c r="C628" s="1" t="s">
        <v>379</v>
      </c>
      <c r="D628" s="2" t="s">
        <v>5645</v>
      </c>
      <c r="E628" s="6">
        <v>0</v>
      </c>
      <c r="F628" s="6">
        <v>0</v>
      </c>
      <c r="G628" s="6">
        <v>0</v>
      </c>
      <c r="H628" s="6">
        <v>0</v>
      </c>
      <c r="I628" s="6">
        <v>0</v>
      </c>
      <c r="J628" s="6">
        <v>0</v>
      </c>
    </row>
    <row r="629" spans="1:10" ht="33" x14ac:dyDescent="0.3">
      <c r="A629" s="1" t="s">
        <v>1904</v>
      </c>
      <c r="B629" s="1" t="s">
        <v>1905</v>
      </c>
      <c r="C629" s="1" t="s">
        <v>275</v>
      </c>
      <c r="D629" s="2" t="s">
        <v>1906</v>
      </c>
      <c r="E629" s="6">
        <v>950</v>
      </c>
      <c r="F629" s="6">
        <v>950</v>
      </c>
      <c r="G629" s="6">
        <v>2279</v>
      </c>
      <c r="H629" s="6">
        <v>-1329</v>
      </c>
      <c r="I629" s="6">
        <v>0</v>
      </c>
      <c r="J629" s="6">
        <v>950</v>
      </c>
    </row>
    <row r="630" spans="1:10" ht="33" x14ac:dyDescent="0.3">
      <c r="A630" s="1" t="s">
        <v>1907</v>
      </c>
      <c r="B630" s="1" t="s">
        <v>1908</v>
      </c>
      <c r="C630" s="1" t="s">
        <v>113</v>
      </c>
      <c r="D630" s="2" t="s">
        <v>1909</v>
      </c>
      <c r="E630" s="6">
        <v>10750</v>
      </c>
      <c r="F630" s="6">
        <v>10750</v>
      </c>
      <c r="G630" s="6">
        <v>4118.13</v>
      </c>
      <c r="H630" s="6">
        <v>6631.87</v>
      </c>
      <c r="I630" s="6">
        <v>0</v>
      </c>
      <c r="J630" s="6">
        <v>10750</v>
      </c>
    </row>
    <row r="631" spans="1:10" ht="33" x14ac:dyDescent="0.3">
      <c r="A631" s="1" t="s">
        <v>1910</v>
      </c>
      <c r="B631" s="1" t="s">
        <v>1911</v>
      </c>
      <c r="C631" s="1" t="s">
        <v>1912</v>
      </c>
      <c r="D631" s="2" t="s">
        <v>1913</v>
      </c>
      <c r="E631" s="6">
        <v>0</v>
      </c>
      <c r="F631" s="6">
        <v>0</v>
      </c>
      <c r="G631" s="6">
        <v>0</v>
      </c>
      <c r="H631" s="6">
        <v>0</v>
      </c>
      <c r="I631" s="6">
        <v>0</v>
      </c>
      <c r="J631" s="6">
        <v>0</v>
      </c>
    </row>
    <row r="632" spans="1:10" ht="33" x14ac:dyDescent="0.3">
      <c r="A632" s="1" t="s">
        <v>1914</v>
      </c>
      <c r="B632" s="1" t="s">
        <v>1915</v>
      </c>
      <c r="C632" s="1" t="s">
        <v>113</v>
      </c>
      <c r="D632" s="2" t="s">
        <v>1916</v>
      </c>
      <c r="E632" s="6">
        <v>0</v>
      </c>
      <c r="F632" s="6">
        <v>0</v>
      </c>
      <c r="G632" s="6">
        <v>0</v>
      </c>
      <c r="H632" s="6">
        <v>0</v>
      </c>
      <c r="I632" s="6">
        <v>0</v>
      </c>
      <c r="J632" s="6">
        <v>0</v>
      </c>
    </row>
    <row r="633" spans="1:10" ht="33" x14ac:dyDescent="0.3">
      <c r="A633" s="1" t="s">
        <v>1917</v>
      </c>
      <c r="B633" s="1" t="s">
        <v>1918</v>
      </c>
      <c r="C633" s="1" t="s">
        <v>5646</v>
      </c>
      <c r="D633" s="2" t="s">
        <v>1919</v>
      </c>
      <c r="E633" s="6">
        <v>600</v>
      </c>
      <c r="F633" s="6">
        <v>600</v>
      </c>
      <c r="G633" s="6">
        <v>533.89</v>
      </c>
      <c r="H633" s="6">
        <v>66.11</v>
      </c>
      <c r="I633" s="6">
        <v>0</v>
      </c>
      <c r="J633" s="6">
        <v>600</v>
      </c>
    </row>
    <row r="634" spans="1:10" ht="33" x14ac:dyDescent="0.3">
      <c r="A634" s="1" t="s">
        <v>1920</v>
      </c>
      <c r="B634" s="1" t="s">
        <v>1921</v>
      </c>
      <c r="C634" s="1" t="s">
        <v>1922</v>
      </c>
      <c r="D634" s="2" t="s">
        <v>1923</v>
      </c>
      <c r="E634" s="6">
        <v>0</v>
      </c>
      <c r="F634" s="6">
        <v>0</v>
      </c>
      <c r="G634" s="6">
        <v>0</v>
      </c>
      <c r="H634" s="6">
        <v>0</v>
      </c>
      <c r="I634" s="6">
        <v>0</v>
      </c>
      <c r="J634" s="6">
        <v>0</v>
      </c>
    </row>
    <row r="635" spans="1:10" ht="49.5" x14ac:dyDescent="0.3">
      <c r="A635" s="1" t="s">
        <v>1924</v>
      </c>
      <c r="B635" s="1" t="s">
        <v>1925</v>
      </c>
      <c r="C635" s="1" t="s">
        <v>1926</v>
      </c>
      <c r="D635" s="2" t="s">
        <v>1927</v>
      </c>
      <c r="E635" s="6">
        <v>5000</v>
      </c>
      <c r="F635" s="6">
        <v>5000</v>
      </c>
      <c r="G635" s="6">
        <v>1240.3499999999999</v>
      </c>
      <c r="H635" s="6">
        <v>3759.65</v>
      </c>
      <c r="I635" s="6">
        <v>0</v>
      </c>
      <c r="J635" s="6">
        <v>5000</v>
      </c>
    </row>
    <row r="636" spans="1:10" ht="33" x14ac:dyDescent="0.3">
      <c r="A636" s="1" t="s">
        <v>1928</v>
      </c>
      <c r="B636" s="1" t="s">
        <v>1929</v>
      </c>
      <c r="C636" s="1" t="s">
        <v>1930</v>
      </c>
      <c r="D636" s="2" t="s">
        <v>1931</v>
      </c>
      <c r="E636" s="6">
        <v>49235</v>
      </c>
      <c r="F636" s="6">
        <v>49235</v>
      </c>
      <c r="G636" s="6">
        <v>12756.01</v>
      </c>
      <c r="H636" s="6">
        <v>36478.99</v>
      </c>
      <c r="I636" s="6">
        <v>0</v>
      </c>
      <c r="J636" s="6">
        <v>49235</v>
      </c>
    </row>
    <row r="637" spans="1:10" ht="33" x14ac:dyDescent="0.3">
      <c r="A637" s="1" t="s">
        <v>1932</v>
      </c>
      <c r="B637" s="1" t="s">
        <v>1933</v>
      </c>
      <c r="C637" s="1" t="s">
        <v>1934</v>
      </c>
      <c r="D637" s="2" t="s">
        <v>1935</v>
      </c>
      <c r="E637" s="6">
        <v>3000</v>
      </c>
      <c r="F637" s="6">
        <v>3000</v>
      </c>
      <c r="G637" s="6">
        <v>766.93</v>
      </c>
      <c r="H637" s="6">
        <v>2233.0700000000002</v>
      </c>
      <c r="I637" s="6">
        <v>0</v>
      </c>
      <c r="J637" s="6">
        <v>3000</v>
      </c>
    </row>
    <row r="638" spans="1:10" ht="66" x14ac:dyDescent="0.3">
      <c r="A638" s="1" t="s">
        <v>1936</v>
      </c>
      <c r="B638" s="1" t="s">
        <v>1937</v>
      </c>
      <c r="C638" s="1" t="s">
        <v>1938</v>
      </c>
      <c r="D638" s="2" t="s">
        <v>1939</v>
      </c>
      <c r="E638" s="6">
        <v>5000</v>
      </c>
      <c r="F638" s="6">
        <v>5000</v>
      </c>
      <c r="G638" s="6">
        <v>2577.12</v>
      </c>
      <c r="H638" s="6">
        <v>2422.88</v>
      </c>
      <c r="I638" s="6">
        <v>0</v>
      </c>
      <c r="J638" s="6">
        <v>5000</v>
      </c>
    </row>
    <row r="639" spans="1:10" ht="33" x14ac:dyDescent="0.3">
      <c r="A639" s="1" t="s">
        <v>1940</v>
      </c>
      <c r="B639" s="1" t="s">
        <v>1941</v>
      </c>
      <c r="C639" s="1" t="s">
        <v>532</v>
      </c>
      <c r="D639" s="2" t="s">
        <v>1942</v>
      </c>
      <c r="E639" s="6">
        <v>0</v>
      </c>
      <c r="F639" s="6">
        <v>0</v>
      </c>
      <c r="G639" s="6">
        <v>0</v>
      </c>
      <c r="H639" s="6">
        <v>0</v>
      </c>
      <c r="I639" s="6">
        <v>0</v>
      </c>
      <c r="J639" s="6">
        <v>0</v>
      </c>
    </row>
    <row r="640" spans="1:10" ht="33" x14ac:dyDescent="0.3">
      <c r="A640" s="1" t="s">
        <v>5229</v>
      </c>
      <c r="B640" s="1" t="s">
        <v>5230</v>
      </c>
      <c r="C640" s="1" t="s">
        <v>5231</v>
      </c>
      <c r="D640" s="2" t="s">
        <v>5232</v>
      </c>
      <c r="E640" s="6">
        <v>0</v>
      </c>
      <c r="F640" s="6">
        <v>0</v>
      </c>
      <c r="G640" s="6">
        <v>0</v>
      </c>
      <c r="H640" s="6">
        <v>0</v>
      </c>
      <c r="I640" s="6">
        <v>0</v>
      </c>
      <c r="J640" s="6">
        <v>0</v>
      </c>
    </row>
    <row r="641" spans="1:10" ht="66" x14ac:dyDescent="0.3">
      <c r="A641" s="1" t="s">
        <v>1943</v>
      </c>
      <c r="B641" s="1" t="s">
        <v>1944</v>
      </c>
      <c r="C641" s="1" t="s">
        <v>183</v>
      </c>
      <c r="D641" s="2" t="s">
        <v>4244</v>
      </c>
      <c r="E641" s="6">
        <v>7488</v>
      </c>
      <c r="F641" s="6">
        <v>7488</v>
      </c>
      <c r="G641" s="6">
        <v>7289.78</v>
      </c>
      <c r="H641" s="6">
        <v>198.22</v>
      </c>
      <c r="I641" s="6">
        <v>0</v>
      </c>
      <c r="J641" s="6">
        <v>7488</v>
      </c>
    </row>
    <row r="642" spans="1:10" ht="33" x14ac:dyDescent="0.3">
      <c r="A642" s="1" t="s">
        <v>1945</v>
      </c>
      <c r="B642" s="1" t="s">
        <v>1946</v>
      </c>
      <c r="C642" s="1" t="s">
        <v>718</v>
      </c>
      <c r="D642" s="2" t="s">
        <v>5647</v>
      </c>
      <c r="E642" s="6">
        <v>0</v>
      </c>
      <c r="F642" s="6">
        <v>0</v>
      </c>
      <c r="G642" s="6">
        <v>0</v>
      </c>
      <c r="H642" s="6">
        <v>0</v>
      </c>
      <c r="I642" s="6">
        <v>0</v>
      </c>
      <c r="J642" s="6">
        <v>0</v>
      </c>
    </row>
    <row r="643" spans="1:10" ht="49.5" x14ac:dyDescent="0.3">
      <c r="A643" s="1" t="s">
        <v>1947</v>
      </c>
      <c r="B643" s="1" t="s">
        <v>1948</v>
      </c>
      <c r="C643" s="1" t="s">
        <v>113</v>
      </c>
      <c r="D643" s="2" t="s">
        <v>1949</v>
      </c>
      <c r="E643" s="6">
        <v>5000</v>
      </c>
      <c r="F643" s="6">
        <v>5000</v>
      </c>
      <c r="G643" s="6">
        <v>0</v>
      </c>
      <c r="H643" s="6">
        <v>5000</v>
      </c>
      <c r="I643" s="6">
        <v>0</v>
      </c>
      <c r="J643" s="6">
        <v>5000</v>
      </c>
    </row>
    <row r="644" spans="1:10" ht="49.5" x14ac:dyDescent="0.3">
      <c r="A644" s="1" t="s">
        <v>5233</v>
      </c>
      <c r="B644" s="1" t="s">
        <v>5234</v>
      </c>
      <c r="C644" s="1" t="s">
        <v>881</v>
      </c>
      <c r="D644" s="2" t="s">
        <v>5235</v>
      </c>
      <c r="E644" s="6">
        <v>0</v>
      </c>
      <c r="F644" s="6">
        <v>0</v>
      </c>
      <c r="G644" s="6">
        <v>0</v>
      </c>
      <c r="H644" s="6">
        <v>0</v>
      </c>
      <c r="I644" s="6">
        <v>0</v>
      </c>
      <c r="J644" s="6">
        <v>0</v>
      </c>
    </row>
    <row r="645" spans="1:10" ht="33" x14ac:dyDescent="0.3">
      <c r="A645" s="1" t="s">
        <v>1950</v>
      </c>
      <c r="B645" s="1" t="s">
        <v>1951</v>
      </c>
      <c r="C645" s="1" t="s">
        <v>118</v>
      </c>
      <c r="D645" s="2" t="s">
        <v>1952</v>
      </c>
      <c r="E645" s="6">
        <v>0</v>
      </c>
      <c r="F645" s="6">
        <v>0</v>
      </c>
      <c r="G645" s="6">
        <v>0</v>
      </c>
      <c r="H645" s="6">
        <v>0</v>
      </c>
      <c r="I645" s="6">
        <v>0</v>
      </c>
      <c r="J645" s="6">
        <v>0</v>
      </c>
    </row>
    <row r="646" spans="1:10" ht="66" x14ac:dyDescent="0.3">
      <c r="A646" s="1" t="s">
        <v>1953</v>
      </c>
      <c r="B646" s="1" t="s">
        <v>1954</v>
      </c>
      <c r="C646" s="1" t="s">
        <v>1955</v>
      </c>
      <c r="D646" s="2" t="s">
        <v>1956</v>
      </c>
      <c r="E646" s="6">
        <v>500</v>
      </c>
      <c r="F646" s="6">
        <v>500</v>
      </c>
      <c r="G646" s="6">
        <v>500</v>
      </c>
      <c r="H646" s="6">
        <v>0</v>
      </c>
      <c r="I646" s="6">
        <v>0</v>
      </c>
      <c r="J646" s="6">
        <v>500</v>
      </c>
    </row>
    <row r="647" spans="1:10" ht="214.5" x14ac:dyDescent="0.3">
      <c r="A647" s="1" t="s">
        <v>1957</v>
      </c>
      <c r="B647" s="1" t="s">
        <v>1958</v>
      </c>
      <c r="C647" s="1" t="s">
        <v>109</v>
      </c>
      <c r="D647" s="2" t="s">
        <v>1959</v>
      </c>
      <c r="E647" s="6">
        <v>1659.93</v>
      </c>
      <c r="F647" s="6">
        <v>1659.93</v>
      </c>
      <c r="G647" s="6">
        <v>0</v>
      </c>
      <c r="H647" s="6">
        <v>1659.93</v>
      </c>
      <c r="I647" s="6">
        <v>0</v>
      </c>
      <c r="J647" s="6">
        <v>1659.93</v>
      </c>
    </row>
    <row r="648" spans="1:10" ht="132" x14ac:dyDescent="0.3">
      <c r="A648" s="1" t="s">
        <v>1960</v>
      </c>
      <c r="B648" s="1" t="s">
        <v>1961</v>
      </c>
      <c r="C648" s="1" t="s">
        <v>26</v>
      </c>
      <c r="D648" s="2" t="s">
        <v>1962</v>
      </c>
      <c r="E648" s="6">
        <v>0</v>
      </c>
      <c r="F648" s="6">
        <v>0</v>
      </c>
      <c r="G648" s="6">
        <v>0</v>
      </c>
      <c r="H648" s="6">
        <v>0</v>
      </c>
      <c r="I648" s="6">
        <v>0</v>
      </c>
      <c r="J648" s="6">
        <v>0</v>
      </c>
    </row>
    <row r="649" spans="1:10" x14ac:dyDescent="0.3">
      <c r="A649" s="1" t="s">
        <v>1963</v>
      </c>
      <c r="B649" s="1" t="s">
        <v>1964</v>
      </c>
      <c r="C649" s="1" t="s">
        <v>1965</v>
      </c>
      <c r="D649" s="2" t="s">
        <v>1966</v>
      </c>
      <c r="E649" s="6">
        <v>93664.19</v>
      </c>
      <c r="F649" s="6">
        <v>93664.19</v>
      </c>
      <c r="G649" s="6">
        <v>92887.89</v>
      </c>
      <c r="H649" s="6">
        <v>776.3</v>
      </c>
      <c r="I649" s="6">
        <v>0</v>
      </c>
      <c r="J649" s="6">
        <v>93664.19</v>
      </c>
    </row>
    <row r="650" spans="1:10" ht="33" x14ac:dyDescent="0.3">
      <c r="A650" s="1" t="s">
        <v>1967</v>
      </c>
      <c r="B650" s="1" t="s">
        <v>1968</v>
      </c>
      <c r="C650" s="1" t="s">
        <v>139</v>
      </c>
      <c r="D650" s="2" t="s">
        <v>1969</v>
      </c>
      <c r="E650" s="6">
        <v>34500</v>
      </c>
      <c r="F650" s="6">
        <v>34500</v>
      </c>
      <c r="G650" s="6">
        <v>7396.71</v>
      </c>
      <c r="H650" s="6">
        <v>27103.29</v>
      </c>
      <c r="I650" s="6">
        <v>0</v>
      </c>
      <c r="J650" s="6">
        <v>34500</v>
      </c>
    </row>
    <row r="651" spans="1:10" ht="49.5" x14ac:dyDescent="0.3">
      <c r="A651" s="1" t="s">
        <v>2633</v>
      </c>
      <c r="B651" s="1" t="s">
        <v>2634</v>
      </c>
      <c r="C651" s="1" t="s">
        <v>5056</v>
      </c>
      <c r="D651" s="2" t="s">
        <v>2635</v>
      </c>
      <c r="E651" s="6">
        <v>2000</v>
      </c>
      <c r="F651" s="6">
        <v>2000</v>
      </c>
      <c r="G651" s="6">
        <v>0</v>
      </c>
      <c r="H651" s="6">
        <v>2000</v>
      </c>
      <c r="I651" s="6">
        <v>0</v>
      </c>
      <c r="J651" s="6">
        <v>2000</v>
      </c>
    </row>
    <row r="652" spans="1:10" ht="66" x14ac:dyDescent="0.3">
      <c r="A652" s="1" t="s">
        <v>1970</v>
      </c>
      <c r="B652" s="1" t="s">
        <v>1971</v>
      </c>
      <c r="C652" s="1" t="s">
        <v>5815</v>
      </c>
      <c r="D652" s="2" t="s">
        <v>1972</v>
      </c>
      <c r="E652" s="6">
        <v>3261.96</v>
      </c>
      <c r="F652" s="6">
        <v>3261.96</v>
      </c>
      <c r="G652" s="6">
        <v>1163.77</v>
      </c>
      <c r="H652" s="6">
        <v>2098.19</v>
      </c>
      <c r="I652" s="6">
        <v>0</v>
      </c>
      <c r="J652" s="6">
        <v>3261.96</v>
      </c>
    </row>
    <row r="653" spans="1:10" ht="49.5" x14ac:dyDescent="0.3">
      <c r="A653" s="1" t="s">
        <v>5236</v>
      </c>
      <c r="B653" s="1" t="s">
        <v>5237</v>
      </c>
      <c r="C653" s="1" t="s">
        <v>870</v>
      </c>
      <c r="D653" s="2" t="s">
        <v>5238</v>
      </c>
      <c r="E653" s="6">
        <v>2000</v>
      </c>
      <c r="F653" s="6">
        <v>2000</v>
      </c>
      <c r="G653" s="6">
        <v>0</v>
      </c>
      <c r="H653" s="6">
        <v>2000</v>
      </c>
      <c r="I653" s="6">
        <v>0</v>
      </c>
      <c r="J653" s="6">
        <v>2000</v>
      </c>
    </row>
    <row r="654" spans="1:10" ht="66" x14ac:dyDescent="0.3">
      <c r="A654" s="1" t="s">
        <v>5239</v>
      </c>
      <c r="B654" s="1" t="s">
        <v>5240</v>
      </c>
      <c r="C654" s="1" t="s">
        <v>870</v>
      </c>
      <c r="D654" s="2" t="s">
        <v>5241</v>
      </c>
      <c r="E654" s="6">
        <v>6000</v>
      </c>
      <c r="F654" s="6">
        <v>6000</v>
      </c>
      <c r="G654" s="6">
        <v>6000</v>
      </c>
      <c r="H654" s="6">
        <v>0</v>
      </c>
      <c r="I654" s="6">
        <v>0</v>
      </c>
      <c r="J654" s="6">
        <v>6000</v>
      </c>
    </row>
    <row r="655" spans="1:10" ht="33" x14ac:dyDescent="0.3">
      <c r="A655" s="1" t="s">
        <v>1973</v>
      </c>
      <c r="B655" s="1" t="s">
        <v>1974</v>
      </c>
      <c r="C655" s="1" t="s">
        <v>81</v>
      </c>
      <c r="D655" s="2" t="s">
        <v>1975</v>
      </c>
      <c r="E655" s="6">
        <v>13462.72</v>
      </c>
      <c r="F655" s="6">
        <v>13462.72</v>
      </c>
      <c r="G655" s="6">
        <v>10260.280000000001</v>
      </c>
      <c r="H655" s="6">
        <v>3202.44</v>
      </c>
      <c r="I655" s="6">
        <v>0</v>
      </c>
      <c r="J655" s="6">
        <v>13462.72</v>
      </c>
    </row>
    <row r="656" spans="1:10" ht="33" x14ac:dyDescent="0.3">
      <c r="A656" s="1" t="s">
        <v>1976</v>
      </c>
      <c r="B656" s="1" t="s">
        <v>1977</v>
      </c>
      <c r="C656" s="1" t="s">
        <v>682</v>
      </c>
      <c r="D656" s="2" t="s">
        <v>1978</v>
      </c>
      <c r="E656" s="6">
        <v>33250</v>
      </c>
      <c r="F656" s="6">
        <v>33250</v>
      </c>
      <c r="G656" s="6">
        <v>15322.47</v>
      </c>
      <c r="H656" s="6">
        <v>17927.53</v>
      </c>
      <c r="I656" s="6">
        <v>0</v>
      </c>
      <c r="J656" s="6">
        <v>33250</v>
      </c>
    </row>
    <row r="657" spans="1:10" ht="66" x14ac:dyDescent="0.3">
      <c r="A657" s="1" t="s">
        <v>1979</v>
      </c>
      <c r="B657" s="1" t="s">
        <v>1980</v>
      </c>
      <c r="C657" s="1" t="s">
        <v>41</v>
      </c>
      <c r="D657" s="2" t="s">
        <v>1981</v>
      </c>
      <c r="E657" s="6">
        <v>13384.87</v>
      </c>
      <c r="F657" s="6">
        <v>13384.87</v>
      </c>
      <c r="G657" s="6">
        <v>0</v>
      </c>
      <c r="H657" s="6">
        <v>13384.87</v>
      </c>
      <c r="I657" s="6">
        <v>0</v>
      </c>
      <c r="J657" s="6">
        <v>13384.87</v>
      </c>
    </row>
    <row r="658" spans="1:10" ht="33" x14ac:dyDescent="0.3">
      <c r="A658" s="1" t="s">
        <v>1982</v>
      </c>
      <c r="B658" s="1" t="s">
        <v>1983</v>
      </c>
      <c r="C658" s="1" t="s">
        <v>469</v>
      </c>
      <c r="D658" s="2" t="s">
        <v>1984</v>
      </c>
      <c r="E658" s="6">
        <v>0</v>
      </c>
      <c r="F658" s="6">
        <v>0</v>
      </c>
      <c r="G658" s="6">
        <v>0</v>
      </c>
      <c r="H658" s="6">
        <v>0</v>
      </c>
      <c r="I658" s="6">
        <v>0</v>
      </c>
      <c r="J658" s="6">
        <v>0</v>
      </c>
    </row>
    <row r="659" spans="1:10" ht="148.5" x14ac:dyDescent="0.3">
      <c r="A659" s="1" t="s">
        <v>1985</v>
      </c>
      <c r="B659" s="1" t="s">
        <v>1986</v>
      </c>
      <c r="C659" s="1" t="s">
        <v>246</v>
      </c>
      <c r="D659" s="2" t="s">
        <v>1987</v>
      </c>
      <c r="E659" s="6">
        <v>92.82</v>
      </c>
      <c r="F659" s="6">
        <v>92.82</v>
      </c>
      <c r="G659" s="6">
        <v>0</v>
      </c>
      <c r="H659" s="6">
        <v>92.82</v>
      </c>
      <c r="I659" s="6">
        <v>0</v>
      </c>
      <c r="J659" s="6">
        <v>92.82</v>
      </c>
    </row>
    <row r="660" spans="1:10" ht="115.5" x14ac:dyDescent="0.3">
      <c r="A660" s="1" t="s">
        <v>5242</v>
      </c>
      <c r="B660" s="1" t="s">
        <v>5243</v>
      </c>
      <c r="C660" s="1" t="s">
        <v>870</v>
      </c>
      <c r="D660" s="2" t="s">
        <v>5244</v>
      </c>
      <c r="E660" s="6">
        <v>500</v>
      </c>
      <c r="F660" s="6">
        <v>500</v>
      </c>
      <c r="G660" s="6">
        <v>0</v>
      </c>
      <c r="H660" s="6">
        <v>500</v>
      </c>
      <c r="I660" s="6">
        <v>0</v>
      </c>
      <c r="J660" s="6">
        <v>500</v>
      </c>
    </row>
    <row r="661" spans="1:10" ht="33" x14ac:dyDescent="0.3">
      <c r="A661" s="1" t="s">
        <v>2709</v>
      </c>
      <c r="B661" s="1" t="s">
        <v>2710</v>
      </c>
      <c r="C661" s="1" t="s">
        <v>1075</v>
      </c>
      <c r="D661" s="2" t="s">
        <v>2711</v>
      </c>
      <c r="E661" s="6">
        <v>1024.6099999999999</v>
      </c>
      <c r="F661" s="6">
        <v>1024.6099999999999</v>
      </c>
      <c r="G661" s="6">
        <v>1024.6099999999999</v>
      </c>
      <c r="H661" s="6">
        <v>0</v>
      </c>
      <c r="I661" s="6">
        <v>0</v>
      </c>
      <c r="J661" s="6">
        <v>1024.6099999999999</v>
      </c>
    </row>
    <row r="662" spans="1:10" ht="115.5" x14ac:dyDescent="0.3">
      <c r="A662" s="1" t="s">
        <v>3283</v>
      </c>
      <c r="B662" s="1" t="s">
        <v>3284</v>
      </c>
      <c r="C662" s="1" t="s">
        <v>3233</v>
      </c>
      <c r="D662" s="2" t="s">
        <v>3285</v>
      </c>
      <c r="E662" s="6">
        <v>2095</v>
      </c>
      <c r="F662" s="6">
        <v>2095</v>
      </c>
      <c r="G662" s="6">
        <v>0</v>
      </c>
      <c r="H662" s="6">
        <v>2095</v>
      </c>
      <c r="I662" s="6">
        <v>0</v>
      </c>
      <c r="J662" s="6">
        <v>2095</v>
      </c>
    </row>
    <row r="663" spans="1:10" ht="99" x14ac:dyDescent="0.3">
      <c r="A663" s="1" t="s">
        <v>1988</v>
      </c>
      <c r="B663" s="1" t="s">
        <v>1989</v>
      </c>
      <c r="C663" s="1" t="s">
        <v>1990</v>
      </c>
      <c r="D663" s="2" t="s">
        <v>1991</v>
      </c>
      <c r="E663" s="6">
        <v>13450</v>
      </c>
      <c r="F663" s="6">
        <v>13450</v>
      </c>
      <c r="G663" s="6">
        <v>14105.01</v>
      </c>
      <c r="H663" s="6">
        <v>-655.01</v>
      </c>
      <c r="I663" s="6">
        <v>0</v>
      </c>
      <c r="J663" s="6">
        <v>13450</v>
      </c>
    </row>
    <row r="664" spans="1:10" ht="66" x14ac:dyDescent="0.3">
      <c r="A664" s="1" t="s">
        <v>5245</v>
      </c>
      <c r="B664" s="1" t="s">
        <v>5246</v>
      </c>
      <c r="C664" s="1" t="s">
        <v>870</v>
      </c>
      <c r="D664" s="2" t="s">
        <v>5247</v>
      </c>
      <c r="E664" s="6">
        <v>1000</v>
      </c>
      <c r="F664" s="6">
        <v>1000</v>
      </c>
      <c r="G664" s="6">
        <v>0</v>
      </c>
      <c r="H664" s="6">
        <v>1000</v>
      </c>
      <c r="I664" s="6">
        <v>0</v>
      </c>
      <c r="J664" s="6">
        <v>1000</v>
      </c>
    </row>
    <row r="665" spans="1:10" ht="99" x14ac:dyDescent="0.3">
      <c r="A665" s="1" t="s">
        <v>1992</v>
      </c>
      <c r="B665" s="1" t="s">
        <v>1993</v>
      </c>
      <c r="C665" s="1" t="s">
        <v>375</v>
      </c>
      <c r="D665" s="2" t="s">
        <v>1994</v>
      </c>
      <c r="E665" s="6">
        <v>5000</v>
      </c>
      <c r="F665" s="6">
        <v>5000</v>
      </c>
      <c r="G665" s="6">
        <v>1309.52</v>
      </c>
      <c r="H665" s="6">
        <v>3690.48</v>
      </c>
      <c r="I665" s="6">
        <v>0</v>
      </c>
      <c r="J665" s="6">
        <v>5000</v>
      </c>
    </row>
    <row r="666" spans="1:10" ht="82.5" x14ac:dyDescent="0.3">
      <c r="A666" s="1" t="s">
        <v>4245</v>
      </c>
      <c r="B666" s="1" t="s">
        <v>5248</v>
      </c>
      <c r="C666" s="1" t="s">
        <v>870</v>
      </c>
      <c r="D666" s="2" t="s">
        <v>5249</v>
      </c>
      <c r="E666" s="6">
        <v>5000</v>
      </c>
      <c r="F666" s="6">
        <v>5000</v>
      </c>
      <c r="G666" s="6">
        <v>0</v>
      </c>
      <c r="H666" s="6">
        <v>5000</v>
      </c>
      <c r="I666" s="6">
        <v>0</v>
      </c>
      <c r="J666" s="6">
        <v>5000</v>
      </c>
    </row>
    <row r="667" spans="1:10" ht="66" x14ac:dyDescent="0.3">
      <c r="A667" s="1" t="s">
        <v>1995</v>
      </c>
      <c r="B667" s="1" t="s">
        <v>1996</v>
      </c>
      <c r="C667" s="1" t="s">
        <v>5732</v>
      </c>
      <c r="D667" s="2" t="s">
        <v>1997</v>
      </c>
      <c r="E667" s="6">
        <v>2367.56</v>
      </c>
      <c r="F667" s="6">
        <v>2367.56</v>
      </c>
      <c r="G667" s="6">
        <v>2367.56</v>
      </c>
      <c r="H667" s="6">
        <v>0</v>
      </c>
      <c r="I667" s="6">
        <v>0</v>
      </c>
      <c r="J667" s="6">
        <v>2367.56</v>
      </c>
    </row>
    <row r="668" spans="1:10" ht="49.5" x14ac:dyDescent="0.3">
      <c r="A668" s="1" t="s">
        <v>1998</v>
      </c>
      <c r="B668" s="1" t="s">
        <v>1999</v>
      </c>
      <c r="C668" s="1" t="s">
        <v>2000</v>
      </c>
      <c r="D668" s="2" t="s">
        <v>2001</v>
      </c>
      <c r="E668" s="6">
        <v>17000</v>
      </c>
      <c r="F668" s="6">
        <v>17000</v>
      </c>
      <c r="G668" s="6">
        <v>17000</v>
      </c>
      <c r="H668" s="6">
        <v>0</v>
      </c>
      <c r="I668" s="6">
        <v>0</v>
      </c>
      <c r="J668" s="6">
        <v>17000</v>
      </c>
    </row>
    <row r="669" spans="1:10" ht="33" x14ac:dyDescent="0.3">
      <c r="A669" s="1" t="s">
        <v>2002</v>
      </c>
      <c r="B669" s="1" t="s">
        <v>2003</v>
      </c>
      <c r="C669" s="1" t="s">
        <v>379</v>
      </c>
      <c r="D669" s="2" t="s">
        <v>2004</v>
      </c>
      <c r="E669" s="6">
        <v>0</v>
      </c>
      <c r="F669" s="6">
        <v>0</v>
      </c>
      <c r="G669" s="6">
        <v>0</v>
      </c>
      <c r="H669" s="6">
        <v>0</v>
      </c>
      <c r="I669" s="6">
        <v>0</v>
      </c>
      <c r="J669" s="6">
        <v>0</v>
      </c>
    </row>
    <row r="670" spans="1:10" ht="33" x14ac:dyDescent="0.3">
      <c r="A670" s="1" t="s">
        <v>2005</v>
      </c>
      <c r="B670" s="1" t="s">
        <v>2006</v>
      </c>
      <c r="C670" s="1" t="s">
        <v>1549</v>
      </c>
      <c r="D670" s="2" t="s">
        <v>2007</v>
      </c>
      <c r="E670" s="6">
        <v>1517.48</v>
      </c>
      <c r="F670" s="6">
        <v>1517.48</v>
      </c>
      <c r="G670" s="6">
        <v>862.66</v>
      </c>
      <c r="H670" s="6">
        <v>654.82000000000005</v>
      </c>
      <c r="I670" s="6">
        <v>0</v>
      </c>
      <c r="J670" s="6">
        <v>1517.48</v>
      </c>
    </row>
    <row r="671" spans="1:10" ht="148.5" x14ac:dyDescent="0.3">
      <c r="A671" s="1" t="s">
        <v>2008</v>
      </c>
      <c r="B671" s="1" t="s">
        <v>5075</v>
      </c>
      <c r="C671" s="1" t="s">
        <v>5076</v>
      </c>
      <c r="D671" s="2" t="s">
        <v>5077</v>
      </c>
      <c r="E671" s="6">
        <v>31049.8</v>
      </c>
      <c r="F671" s="6">
        <v>31049.8</v>
      </c>
      <c r="G671" s="6">
        <v>26527.24</v>
      </c>
      <c r="H671" s="6">
        <v>4522.5600000000004</v>
      </c>
      <c r="I671" s="6">
        <v>0</v>
      </c>
      <c r="J671" s="6">
        <v>31049.8</v>
      </c>
    </row>
    <row r="672" spans="1:10" ht="66" x14ac:dyDescent="0.3">
      <c r="A672" s="1" t="s">
        <v>2636</v>
      </c>
      <c r="B672" s="1" t="s">
        <v>2637</v>
      </c>
      <c r="C672" s="1" t="s">
        <v>300</v>
      </c>
      <c r="D672" s="2" t="s">
        <v>2638</v>
      </c>
      <c r="E672" s="6">
        <v>4600</v>
      </c>
      <c r="F672" s="6">
        <v>4600</v>
      </c>
      <c r="G672" s="6">
        <v>3291</v>
      </c>
      <c r="H672" s="6">
        <v>1309</v>
      </c>
      <c r="I672" s="6">
        <v>0</v>
      </c>
      <c r="J672" s="6">
        <v>4600</v>
      </c>
    </row>
    <row r="673" spans="1:10" ht="33" x14ac:dyDescent="0.3">
      <c r="A673" s="1" t="s">
        <v>2009</v>
      </c>
      <c r="B673" s="1" t="s">
        <v>2010</v>
      </c>
      <c r="C673" s="1" t="s">
        <v>2011</v>
      </c>
      <c r="D673" s="2" t="s">
        <v>2012</v>
      </c>
      <c r="E673" s="6">
        <v>0</v>
      </c>
      <c r="F673" s="6">
        <v>0</v>
      </c>
      <c r="G673" s="6">
        <v>0</v>
      </c>
      <c r="H673" s="6">
        <v>0</v>
      </c>
      <c r="I673" s="6">
        <v>0</v>
      </c>
      <c r="J673" s="6">
        <v>0</v>
      </c>
    </row>
    <row r="674" spans="1:10" ht="49.5" x14ac:dyDescent="0.3">
      <c r="A674" s="1" t="s">
        <v>2013</v>
      </c>
      <c r="B674" s="1" t="s">
        <v>2014</v>
      </c>
      <c r="C674" s="1" t="s">
        <v>438</v>
      </c>
      <c r="D674" s="2" t="s">
        <v>2015</v>
      </c>
      <c r="E674" s="6">
        <v>3000</v>
      </c>
      <c r="F674" s="6">
        <v>3000</v>
      </c>
      <c r="G674" s="6">
        <v>0</v>
      </c>
      <c r="H674" s="6">
        <v>3000</v>
      </c>
      <c r="I674" s="6">
        <v>0</v>
      </c>
      <c r="J674" s="6">
        <v>3000</v>
      </c>
    </row>
    <row r="675" spans="1:10" ht="66" x14ac:dyDescent="0.3">
      <c r="A675" s="1" t="s">
        <v>2016</v>
      </c>
      <c r="B675" s="1" t="s">
        <v>2017</v>
      </c>
      <c r="C675" s="1" t="s">
        <v>300</v>
      </c>
      <c r="D675" s="2" t="s">
        <v>2018</v>
      </c>
      <c r="E675" s="6">
        <v>798</v>
      </c>
      <c r="F675" s="6">
        <v>798</v>
      </c>
      <c r="G675" s="6">
        <v>0</v>
      </c>
      <c r="H675" s="6">
        <v>798</v>
      </c>
      <c r="I675" s="6">
        <v>0</v>
      </c>
      <c r="J675" s="6">
        <v>798</v>
      </c>
    </row>
    <row r="676" spans="1:10" ht="66" x14ac:dyDescent="0.3">
      <c r="A676" s="1" t="s">
        <v>2019</v>
      </c>
      <c r="B676" s="1" t="s">
        <v>2020</v>
      </c>
      <c r="C676" s="1" t="s">
        <v>438</v>
      </c>
      <c r="D676" s="2" t="s">
        <v>2021</v>
      </c>
      <c r="E676" s="6">
        <v>15000</v>
      </c>
      <c r="F676" s="6">
        <v>15000</v>
      </c>
      <c r="G676" s="6">
        <v>15367.45</v>
      </c>
      <c r="H676" s="6">
        <v>-367.45</v>
      </c>
      <c r="I676" s="6">
        <v>0</v>
      </c>
      <c r="J676" s="6">
        <v>15000</v>
      </c>
    </row>
    <row r="677" spans="1:10" ht="33" x14ac:dyDescent="0.3">
      <c r="A677" s="1" t="s">
        <v>2022</v>
      </c>
      <c r="B677" s="1" t="s">
        <v>2023</v>
      </c>
      <c r="C677" s="1" t="s">
        <v>2024</v>
      </c>
      <c r="D677" s="2" t="s">
        <v>2025</v>
      </c>
      <c r="E677" s="6">
        <v>0</v>
      </c>
      <c r="F677" s="6">
        <v>0</v>
      </c>
      <c r="G677" s="6">
        <v>0</v>
      </c>
      <c r="H677" s="6">
        <v>0</v>
      </c>
      <c r="I677" s="6">
        <v>0</v>
      </c>
      <c r="J677" s="6">
        <v>0</v>
      </c>
    </row>
    <row r="678" spans="1:10" ht="82.5" x14ac:dyDescent="0.3">
      <c r="A678" s="1" t="s">
        <v>2639</v>
      </c>
      <c r="B678" s="1" t="s">
        <v>2640</v>
      </c>
      <c r="C678" s="1" t="s">
        <v>264</v>
      </c>
      <c r="D678" s="2" t="s">
        <v>2641</v>
      </c>
      <c r="E678" s="6">
        <v>0</v>
      </c>
      <c r="F678" s="6">
        <v>0</v>
      </c>
      <c r="G678" s="6">
        <v>0</v>
      </c>
      <c r="H678" s="6">
        <v>0</v>
      </c>
      <c r="I678" s="6">
        <v>0</v>
      </c>
      <c r="J678" s="6">
        <v>0</v>
      </c>
    </row>
    <row r="679" spans="1:10" ht="82.5" x14ac:dyDescent="0.3">
      <c r="A679" s="1" t="s">
        <v>3795</v>
      </c>
      <c r="B679" s="1" t="s">
        <v>3796</v>
      </c>
      <c r="C679" s="1" t="s">
        <v>300</v>
      </c>
      <c r="D679" s="2" t="s">
        <v>3797</v>
      </c>
      <c r="E679" s="6">
        <v>0</v>
      </c>
      <c r="F679" s="6">
        <v>0</v>
      </c>
      <c r="G679" s="6">
        <v>0</v>
      </c>
      <c r="H679" s="6">
        <v>0</v>
      </c>
      <c r="I679" s="6">
        <v>0</v>
      </c>
      <c r="J679" s="6">
        <v>0</v>
      </c>
    </row>
    <row r="680" spans="1:10" ht="264" x14ac:dyDescent="0.3">
      <c r="A680" s="1" t="s">
        <v>2026</v>
      </c>
      <c r="B680" s="1" t="s">
        <v>2027</v>
      </c>
      <c r="C680" s="1" t="s">
        <v>113</v>
      </c>
      <c r="D680" s="2" t="s">
        <v>2028</v>
      </c>
      <c r="E680" s="6">
        <v>674.19</v>
      </c>
      <c r="F680" s="6">
        <v>674.19</v>
      </c>
      <c r="G680" s="6">
        <v>674.19</v>
      </c>
      <c r="H680" s="6">
        <v>0</v>
      </c>
      <c r="I680" s="6">
        <v>0</v>
      </c>
      <c r="J680" s="6">
        <v>674.19</v>
      </c>
    </row>
    <row r="681" spans="1:10" ht="49.5" x14ac:dyDescent="0.3">
      <c r="A681" s="1" t="s">
        <v>2029</v>
      </c>
      <c r="B681" s="1" t="s">
        <v>2030</v>
      </c>
      <c r="C681" s="1" t="s">
        <v>342</v>
      </c>
      <c r="D681" s="2" t="s">
        <v>2031</v>
      </c>
      <c r="E681" s="6">
        <v>0</v>
      </c>
      <c r="F681" s="6">
        <v>0</v>
      </c>
      <c r="G681" s="6">
        <v>0</v>
      </c>
      <c r="H681" s="6">
        <v>0</v>
      </c>
      <c r="I681" s="6">
        <v>0</v>
      </c>
      <c r="J681" s="6">
        <v>0</v>
      </c>
    </row>
    <row r="682" spans="1:10" ht="49.5" x14ac:dyDescent="0.3">
      <c r="A682" s="1" t="s">
        <v>2032</v>
      </c>
      <c r="B682" s="1" t="s">
        <v>2033</v>
      </c>
      <c r="C682" s="1" t="s">
        <v>58</v>
      </c>
      <c r="D682" s="2" t="s">
        <v>2034</v>
      </c>
      <c r="E682" s="6">
        <v>0</v>
      </c>
      <c r="F682" s="6">
        <v>0</v>
      </c>
      <c r="G682" s="6">
        <v>0</v>
      </c>
      <c r="H682" s="6">
        <v>0</v>
      </c>
      <c r="I682" s="6">
        <v>0</v>
      </c>
      <c r="J682" s="6">
        <v>0</v>
      </c>
    </row>
    <row r="683" spans="1:10" ht="99" x14ac:dyDescent="0.3">
      <c r="A683" s="1" t="s">
        <v>2035</v>
      </c>
      <c r="B683" s="1" t="s">
        <v>2036</v>
      </c>
      <c r="C683" s="1" t="s">
        <v>379</v>
      </c>
      <c r="D683" s="2" t="s">
        <v>2037</v>
      </c>
      <c r="E683" s="6">
        <v>0</v>
      </c>
      <c r="F683" s="6">
        <v>0</v>
      </c>
      <c r="G683" s="6">
        <v>0</v>
      </c>
      <c r="H683" s="6">
        <v>0</v>
      </c>
      <c r="I683" s="6">
        <v>0</v>
      </c>
      <c r="J683" s="6">
        <v>0</v>
      </c>
    </row>
    <row r="684" spans="1:10" ht="66" x14ac:dyDescent="0.3">
      <c r="A684" s="1" t="s">
        <v>2038</v>
      </c>
      <c r="B684" s="1" t="s">
        <v>2039</v>
      </c>
      <c r="C684" s="1" t="s">
        <v>1145</v>
      </c>
      <c r="D684" s="2" t="s">
        <v>2040</v>
      </c>
      <c r="E684" s="6">
        <v>0</v>
      </c>
      <c r="F684" s="6">
        <v>0</v>
      </c>
      <c r="G684" s="6">
        <v>0</v>
      </c>
      <c r="H684" s="6">
        <v>0</v>
      </c>
      <c r="I684" s="6">
        <v>0</v>
      </c>
      <c r="J684" s="6">
        <v>0</v>
      </c>
    </row>
    <row r="685" spans="1:10" ht="66" x14ac:dyDescent="0.3">
      <c r="A685" s="1" t="s">
        <v>2041</v>
      </c>
      <c r="B685" s="1" t="s">
        <v>2042</v>
      </c>
      <c r="C685" s="1" t="s">
        <v>1145</v>
      </c>
      <c r="D685" s="2" t="s">
        <v>2043</v>
      </c>
      <c r="E685" s="6">
        <v>0</v>
      </c>
      <c r="F685" s="6">
        <v>0</v>
      </c>
      <c r="G685" s="6">
        <v>0</v>
      </c>
      <c r="H685" s="6">
        <v>0</v>
      </c>
      <c r="I685" s="6">
        <v>0</v>
      </c>
      <c r="J685" s="6">
        <v>0</v>
      </c>
    </row>
    <row r="686" spans="1:10" ht="115.5" x14ac:dyDescent="0.3">
      <c r="A686" s="1" t="s">
        <v>2044</v>
      </c>
      <c r="B686" s="1" t="s">
        <v>2045</v>
      </c>
      <c r="C686" s="1" t="s">
        <v>379</v>
      </c>
      <c r="D686" s="2" t="s">
        <v>2046</v>
      </c>
      <c r="E686" s="6">
        <v>0</v>
      </c>
      <c r="F686" s="6">
        <v>0</v>
      </c>
      <c r="G686" s="6">
        <v>700</v>
      </c>
      <c r="H686" s="6">
        <v>-700</v>
      </c>
      <c r="I686" s="6">
        <v>0</v>
      </c>
      <c r="J686" s="6">
        <v>0</v>
      </c>
    </row>
    <row r="687" spans="1:10" ht="115.5" x14ac:dyDescent="0.3">
      <c r="A687" s="1" t="s">
        <v>5078</v>
      </c>
      <c r="B687" s="1" t="s">
        <v>5079</v>
      </c>
      <c r="C687" s="1" t="s">
        <v>978</v>
      </c>
      <c r="D687" s="2" t="s">
        <v>5080</v>
      </c>
      <c r="E687" s="6">
        <v>0</v>
      </c>
      <c r="F687" s="6">
        <v>0</v>
      </c>
      <c r="G687" s="6">
        <v>0</v>
      </c>
      <c r="H687" s="6">
        <v>0</v>
      </c>
      <c r="I687" s="6">
        <v>0</v>
      </c>
      <c r="J687" s="6">
        <v>0</v>
      </c>
    </row>
    <row r="688" spans="1:10" ht="33" x14ac:dyDescent="0.3">
      <c r="A688" s="1" t="s">
        <v>4246</v>
      </c>
      <c r="B688" s="1" t="s">
        <v>4247</v>
      </c>
      <c r="C688" s="1" t="s">
        <v>3927</v>
      </c>
      <c r="D688" s="2" t="s">
        <v>5250</v>
      </c>
      <c r="E688" s="6">
        <v>15000</v>
      </c>
      <c r="F688" s="6">
        <v>15000</v>
      </c>
      <c r="G688" s="6">
        <v>15000</v>
      </c>
      <c r="H688" s="6">
        <v>0</v>
      </c>
      <c r="I688" s="6">
        <v>0</v>
      </c>
      <c r="J688" s="6">
        <v>15000</v>
      </c>
    </row>
    <row r="689" spans="1:10" ht="82.5" x14ac:dyDescent="0.3">
      <c r="A689" s="1" t="s">
        <v>2047</v>
      </c>
      <c r="B689" s="1" t="s">
        <v>2048</v>
      </c>
      <c r="C689" s="1" t="s">
        <v>2049</v>
      </c>
      <c r="D689" s="2" t="s">
        <v>2050</v>
      </c>
      <c r="E689" s="6">
        <v>0</v>
      </c>
      <c r="F689" s="6">
        <v>0</v>
      </c>
      <c r="G689" s="6">
        <v>969.1</v>
      </c>
      <c r="H689" s="6">
        <v>-969.1</v>
      </c>
      <c r="I689" s="6">
        <v>0</v>
      </c>
      <c r="J689" s="6">
        <v>0</v>
      </c>
    </row>
    <row r="690" spans="1:10" ht="82.5" x14ac:dyDescent="0.3">
      <c r="A690" s="1" t="s">
        <v>3798</v>
      </c>
      <c r="B690" s="1" t="s">
        <v>3799</v>
      </c>
      <c r="C690" s="1" t="s">
        <v>264</v>
      </c>
      <c r="D690" s="2" t="s">
        <v>3800</v>
      </c>
      <c r="E690" s="6">
        <v>4362.8500000000004</v>
      </c>
      <c r="F690" s="6">
        <v>4362.8500000000004</v>
      </c>
      <c r="G690" s="6">
        <v>4300</v>
      </c>
      <c r="H690" s="6">
        <v>62.85</v>
      </c>
      <c r="I690" s="6">
        <v>0</v>
      </c>
      <c r="J690" s="6">
        <v>4362.8500000000004</v>
      </c>
    </row>
    <row r="691" spans="1:10" ht="33" x14ac:dyDescent="0.3">
      <c r="A691" s="1" t="s">
        <v>2051</v>
      </c>
      <c r="B691" s="1" t="s">
        <v>2052</v>
      </c>
      <c r="C691" s="1" t="s">
        <v>2053</v>
      </c>
      <c r="D691" s="2" t="s">
        <v>2054</v>
      </c>
      <c r="E691" s="6">
        <v>68630.66</v>
      </c>
      <c r="F691" s="6">
        <v>68630.66</v>
      </c>
      <c r="G691" s="6">
        <v>10424.950000000001</v>
      </c>
      <c r="H691" s="6">
        <v>58205.71</v>
      </c>
      <c r="I691" s="6">
        <v>0</v>
      </c>
      <c r="J691" s="6">
        <v>68630.66</v>
      </c>
    </row>
    <row r="692" spans="1:10" ht="99" x14ac:dyDescent="0.3">
      <c r="A692" s="1" t="s">
        <v>2055</v>
      </c>
      <c r="B692" s="1" t="s">
        <v>2056</v>
      </c>
      <c r="C692" s="1" t="s">
        <v>379</v>
      </c>
      <c r="D692" s="2" t="s">
        <v>2057</v>
      </c>
      <c r="E692" s="6">
        <v>0</v>
      </c>
      <c r="F692" s="6">
        <v>0</v>
      </c>
      <c r="G692" s="6">
        <v>0</v>
      </c>
      <c r="H692" s="6">
        <v>0</v>
      </c>
      <c r="I692" s="6">
        <v>0</v>
      </c>
      <c r="J692" s="6">
        <v>0</v>
      </c>
    </row>
    <row r="693" spans="1:10" ht="132" x14ac:dyDescent="0.3">
      <c r="A693" s="1" t="s">
        <v>2058</v>
      </c>
      <c r="B693" s="1" t="s">
        <v>2059</v>
      </c>
      <c r="C693" s="1" t="s">
        <v>154</v>
      </c>
      <c r="D693" s="2" t="s">
        <v>2060</v>
      </c>
      <c r="E693" s="6">
        <v>0</v>
      </c>
      <c r="F693" s="6">
        <v>0</v>
      </c>
      <c r="G693" s="6">
        <v>0</v>
      </c>
      <c r="H693" s="6">
        <v>0</v>
      </c>
      <c r="I693" s="6">
        <v>0</v>
      </c>
      <c r="J693" s="6">
        <v>0</v>
      </c>
    </row>
    <row r="694" spans="1:10" ht="33" x14ac:dyDescent="0.3">
      <c r="A694" s="1" t="s">
        <v>2061</v>
      </c>
      <c r="B694" s="1" t="s">
        <v>2062</v>
      </c>
      <c r="C694" s="1" t="s">
        <v>472</v>
      </c>
      <c r="D694" s="2" t="s">
        <v>2063</v>
      </c>
      <c r="E694" s="6">
        <v>0</v>
      </c>
      <c r="F694" s="6">
        <v>0</v>
      </c>
      <c r="G694" s="6">
        <v>0</v>
      </c>
      <c r="H694" s="6">
        <v>0</v>
      </c>
      <c r="I694" s="6">
        <v>0</v>
      </c>
      <c r="J694" s="6">
        <v>0</v>
      </c>
    </row>
    <row r="695" spans="1:10" ht="99" x14ac:dyDescent="0.3">
      <c r="A695" s="1" t="s">
        <v>2064</v>
      </c>
      <c r="B695" s="1" t="s">
        <v>2065</v>
      </c>
      <c r="C695" s="1" t="s">
        <v>264</v>
      </c>
      <c r="D695" s="2" t="s">
        <v>2066</v>
      </c>
      <c r="E695" s="6">
        <v>15212.5</v>
      </c>
      <c r="F695" s="6">
        <v>15212.5</v>
      </c>
      <c r="G695" s="6">
        <v>13006.27</v>
      </c>
      <c r="H695" s="6">
        <v>2206.23</v>
      </c>
      <c r="I695" s="6">
        <v>0</v>
      </c>
      <c r="J695" s="6">
        <v>15212.5</v>
      </c>
    </row>
    <row r="696" spans="1:10" ht="181.5" x14ac:dyDescent="0.3">
      <c r="A696" s="1" t="s">
        <v>2067</v>
      </c>
      <c r="B696" s="1" t="s">
        <v>2068</v>
      </c>
      <c r="C696" s="1" t="s">
        <v>221</v>
      </c>
      <c r="D696" s="2" t="s">
        <v>2069</v>
      </c>
      <c r="E696" s="6">
        <v>0</v>
      </c>
      <c r="F696" s="6">
        <v>0</v>
      </c>
      <c r="G696" s="6">
        <v>0</v>
      </c>
      <c r="H696" s="6">
        <v>0</v>
      </c>
      <c r="I696" s="6">
        <v>0</v>
      </c>
      <c r="J696" s="6">
        <v>0</v>
      </c>
    </row>
    <row r="697" spans="1:10" ht="33" x14ac:dyDescent="0.3">
      <c r="A697" s="1" t="s">
        <v>2070</v>
      </c>
      <c r="B697" s="1" t="s">
        <v>2071</v>
      </c>
      <c r="C697" s="1" t="s">
        <v>2072</v>
      </c>
      <c r="D697" s="2" t="s">
        <v>2073</v>
      </c>
      <c r="E697" s="6">
        <v>23750</v>
      </c>
      <c r="F697" s="6">
        <v>23750</v>
      </c>
      <c r="G697" s="6">
        <v>11187.72</v>
      </c>
      <c r="H697" s="6">
        <v>12562.28</v>
      </c>
      <c r="I697" s="6">
        <v>0</v>
      </c>
      <c r="J697" s="6">
        <v>23750</v>
      </c>
    </row>
    <row r="698" spans="1:10" ht="181.5" x14ac:dyDescent="0.3">
      <c r="A698" s="1" t="s">
        <v>2074</v>
      </c>
      <c r="B698" s="1" t="s">
        <v>2075</v>
      </c>
      <c r="C698" s="1" t="s">
        <v>5726</v>
      </c>
      <c r="D698" s="2" t="s">
        <v>2076</v>
      </c>
      <c r="E698" s="6">
        <v>265000</v>
      </c>
      <c r="F698" s="6">
        <v>265000</v>
      </c>
      <c r="G698" s="6">
        <v>133822.28</v>
      </c>
      <c r="H698" s="6">
        <v>131177.72</v>
      </c>
      <c r="I698" s="6">
        <v>0</v>
      </c>
      <c r="J698" s="6">
        <v>265000</v>
      </c>
    </row>
    <row r="699" spans="1:10" ht="82.5" x14ac:dyDescent="0.3">
      <c r="A699" s="1" t="s">
        <v>2077</v>
      </c>
      <c r="B699" s="1" t="s">
        <v>2078</v>
      </c>
      <c r="C699" s="1" t="s">
        <v>379</v>
      </c>
      <c r="D699" s="2" t="s">
        <v>2079</v>
      </c>
      <c r="E699" s="6">
        <v>65138.93</v>
      </c>
      <c r="F699" s="6">
        <v>65138.93</v>
      </c>
      <c r="G699" s="6">
        <v>26866.67</v>
      </c>
      <c r="H699" s="6">
        <v>38272.26</v>
      </c>
      <c r="I699" s="6">
        <v>0</v>
      </c>
      <c r="J699" s="6">
        <v>65138.93</v>
      </c>
    </row>
    <row r="700" spans="1:10" ht="33" x14ac:dyDescent="0.3">
      <c r="A700" s="1" t="s">
        <v>2080</v>
      </c>
      <c r="B700" s="1" t="s">
        <v>2081</v>
      </c>
      <c r="C700" s="1" t="s">
        <v>2082</v>
      </c>
      <c r="D700" s="2" t="s">
        <v>2083</v>
      </c>
      <c r="E700" s="6">
        <v>0</v>
      </c>
      <c r="F700" s="6">
        <v>0</v>
      </c>
      <c r="G700" s="6">
        <v>0</v>
      </c>
      <c r="H700" s="6">
        <v>0</v>
      </c>
      <c r="I700" s="6">
        <v>0</v>
      </c>
      <c r="J700" s="6">
        <v>0</v>
      </c>
    </row>
    <row r="701" spans="1:10" ht="66" x14ac:dyDescent="0.3">
      <c r="A701" s="1" t="s">
        <v>4249</v>
      </c>
      <c r="B701" s="1" t="s">
        <v>5676</v>
      </c>
      <c r="C701" s="1" t="s">
        <v>5579</v>
      </c>
      <c r="D701" s="2" t="s">
        <v>5251</v>
      </c>
      <c r="E701" s="6">
        <v>1500</v>
      </c>
      <c r="F701" s="6">
        <v>1500</v>
      </c>
      <c r="G701" s="6">
        <v>2000</v>
      </c>
      <c r="H701" s="6">
        <v>-500</v>
      </c>
      <c r="I701" s="6">
        <v>0</v>
      </c>
      <c r="J701" s="6">
        <v>1500</v>
      </c>
    </row>
    <row r="702" spans="1:10" ht="82.5" x14ac:dyDescent="0.3">
      <c r="A702" s="1" t="s">
        <v>5252</v>
      </c>
      <c r="B702" s="1" t="s">
        <v>5253</v>
      </c>
      <c r="C702" s="1" t="s">
        <v>118</v>
      </c>
      <c r="D702" s="2" t="s">
        <v>5254</v>
      </c>
      <c r="E702" s="6">
        <v>0</v>
      </c>
      <c r="F702" s="6">
        <v>0</v>
      </c>
      <c r="G702" s="6">
        <v>0</v>
      </c>
      <c r="H702" s="6">
        <v>0</v>
      </c>
      <c r="I702" s="6">
        <v>0</v>
      </c>
      <c r="J702" s="6">
        <v>0</v>
      </c>
    </row>
    <row r="703" spans="1:10" ht="49.5" x14ac:dyDescent="0.3">
      <c r="A703" s="1" t="s">
        <v>5255</v>
      </c>
      <c r="B703" s="1" t="s">
        <v>5256</v>
      </c>
      <c r="C703" s="1" t="s">
        <v>870</v>
      </c>
      <c r="D703" s="2" t="s">
        <v>5257</v>
      </c>
      <c r="E703" s="6">
        <v>0</v>
      </c>
      <c r="F703" s="6">
        <v>0</v>
      </c>
      <c r="G703" s="6">
        <v>0</v>
      </c>
      <c r="H703" s="6">
        <v>0</v>
      </c>
      <c r="I703" s="6">
        <v>0</v>
      </c>
      <c r="J703" s="6">
        <v>0</v>
      </c>
    </row>
    <row r="704" spans="1:10" ht="82.5" x14ac:dyDescent="0.3">
      <c r="A704" s="1" t="s">
        <v>3801</v>
      </c>
      <c r="B704" s="1" t="s">
        <v>3802</v>
      </c>
      <c r="C704" s="1" t="s">
        <v>264</v>
      </c>
      <c r="D704" s="2" t="s">
        <v>3803</v>
      </c>
      <c r="E704" s="6">
        <v>0</v>
      </c>
      <c r="F704" s="6">
        <v>0</v>
      </c>
      <c r="G704" s="6">
        <v>0</v>
      </c>
      <c r="H704" s="6">
        <v>0</v>
      </c>
      <c r="I704" s="6">
        <v>0</v>
      </c>
      <c r="J704" s="6">
        <v>0</v>
      </c>
    </row>
    <row r="705" spans="1:10" ht="33" x14ac:dyDescent="0.3">
      <c r="A705" s="1" t="s">
        <v>2084</v>
      </c>
      <c r="B705" s="1" t="s">
        <v>2085</v>
      </c>
      <c r="C705" s="1" t="s">
        <v>113</v>
      </c>
      <c r="D705" s="2" t="s">
        <v>2086</v>
      </c>
      <c r="E705" s="6">
        <v>2500</v>
      </c>
      <c r="F705" s="6">
        <v>2500</v>
      </c>
      <c r="G705" s="6">
        <v>2349.0500000000002</v>
      </c>
      <c r="H705" s="6">
        <v>150.94999999999999</v>
      </c>
      <c r="I705" s="6">
        <v>0</v>
      </c>
      <c r="J705" s="6">
        <v>2500</v>
      </c>
    </row>
    <row r="706" spans="1:10" ht="82.5" x14ac:dyDescent="0.3">
      <c r="A706" s="1" t="s">
        <v>2087</v>
      </c>
      <c r="B706" s="1" t="s">
        <v>2088</v>
      </c>
      <c r="C706" s="1" t="s">
        <v>118</v>
      </c>
      <c r="D706" s="2" t="s">
        <v>2089</v>
      </c>
      <c r="E706" s="6">
        <v>2000</v>
      </c>
      <c r="F706" s="6">
        <v>2000</v>
      </c>
      <c r="G706" s="6">
        <v>886.01</v>
      </c>
      <c r="H706" s="6">
        <v>1113.99</v>
      </c>
      <c r="I706" s="6">
        <v>0</v>
      </c>
      <c r="J706" s="6">
        <v>2000</v>
      </c>
    </row>
    <row r="707" spans="1:10" ht="247.5" x14ac:dyDescent="0.3">
      <c r="A707" s="1" t="s">
        <v>4250</v>
      </c>
      <c r="B707" s="1" t="s">
        <v>4251</v>
      </c>
      <c r="C707" s="1" t="s">
        <v>5579</v>
      </c>
      <c r="D707" s="2" t="s">
        <v>5258</v>
      </c>
      <c r="E707" s="6">
        <v>14000</v>
      </c>
      <c r="F707" s="6">
        <v>14000</v>
      </c>
      <c r="G707" s="6">
        <v>14000</v>
      </c>
      <c r="H707" s="6">
        <v>0</v>
      </c>
      <c r="I707" s="6">
        <v>0</v>
      </c>
      <c r="J707" s="6">
        <v>14000</v>
      </c>
    </row>
    <row r="708" spans="1:10" ht="49.5" x14ac:dyDescent="0.3">
      <c r="A708" s="1" t="s">
        <v>2090</v>
      </c>
      <c r="B708" s="1" t="s">
        <v>2091</v>
      </c>
      <c r="C708" s="1" t="s">
        <v>81</v>
      </c>
      <c r="D708" s="2" t="s">
        <v>2092</v>
      </c>
      <c r="E708" s="6">
        <v>5740</v>
      </c>
      <c r="F708" s="6">
        <v>5740</v>
      </c>
      <c r="G708" s="6">
        <v>1252.8900000000001</v>
      </c>
      <c r="H708" s="6">
        <v>4487.1099999999997</v>
      </c>
      <c r="I708" s="6">
        <v>0</v>
      </c>
      <c r="J708" s="6">
        <v>5740</v>
      </c>
    </row>
    <row r="709" spans="1:10" ht="181.5" x14ac:dyDescent="0.3">
      <c r="A709" s="1" t="s">
        <v>4252</v>
      </c>
      <c r="B709" s="1" t="s">
        <v>4253</v>
      </c>
      <c r="C709" s="1" t="s">
        <v>5579</v>
      </c>
      <c r="D709" s="2" t="s">
        <v>5259</v>
      </c>
      <c r="E709" s="6">
        <v>2000</v>
      </c>
      <c r="F709" s="6">
        <v>2000</v>
      </c>
      <c r="G709" s="6">
        <v>2000</v>
      </c>
      <c r="H709" s="6">
        <v>0</v>
      </c>
      <c r="I709" s="6">
        <v>0</v>
      </c>
      <c r="J709" s="6">
        <v>2000</v>
      </c>
    </row>
    <row r="710" spans="1:10" ht="82.5" x14ac:dyDescent="0.3">
      <c r="A710" s="1" t="s">
        <v>2093</v>
      </c>
      <c r="B710" s="1" t="s">
        <v>2094</v>
      </c>
      <c r="C710" s="1" t="s">
        <v>22</v>
      </c>
      <c r="D710" s="2" t="s">
        <v>2095</v>
      </c>
      <c r="E710" s="6">
        <v>0</v>
      </c>
      <c r="F710" s="6">
        <v>0</v>
      </c>
      <c r="G710" s="6">
        <v>0</v>
      </c>
      <c r="H710" s="6">
        <v>0</v>
      </c>
      <c r="I710" s="6">
        <v>0</v>
      </c>
      <c r="J710" s="6">
        <v>0</v>
      </c>
    </row>
    <row r="711" spans="1:10" ht="148.5" x14ac:dyDescent="0.3">
      <c r="A711" s="1" t="s">
        <v>2096</v>
      </c>
      <c r="B711" s="1" t="s">
        <v>2097</v>
      </c>
      <c r="C711" s="1" t="s">
        <v>887</v>
      </c>
      <c r="D711" s="2" t="s">
        <v>2098</v>
      </c>
      <c r="E711" s="6">
        <v>1000</v>
      </c>
      <c r="F711" s="6">
        <v>1000</v>
      </c>
      <c r="G711" s="6">
        <v>1000</v>
      </c>
      <c r="H711" s="6">
        <v>0</v>
      </c>
      <c r="I711" s="6">
        <v>0</v>
      </c>
      <c r="J711" s="6">
        <v>1000</v>
      </c>
    </row>
    <row r="712" spans="1:10" ht="99" x14ac:dyDescent="0.3">
      <c r="A712" s="1" t="s">
        <v>4866</v>
      </c>
      <c r="B712" s="1" t="s">
        <v>4867</v>
      </c>
      <c r="C712" s="1" t="s">
        <v>5579</v>
      </c>
      <c r="D712" s="2" t="s">
        <v>5260</v>
      </c>
      <c r="E712" s="6">
        <v>157626</v>
      </c>
      <c r="F712" s="6">
        <v>157626</v>
      </c>
      <c r="G712" s="6">
        <v>63000</v>
      </c>
      <c r="H712" s="6">
        <v>94626</v>
      </c>
      <c r="I712" s="6">
        <v>0</v>
      </c>
      <c r="J712" s="6">
        <v>157626</v>
      </c>
    </row>
    <row r="713" spans="1:10" ht="181.5" x14ac:dyDescent="0.3">
      <c r="A713" s="1" t="s">
        <v>2099</v>
      </c>
      <c r="B713" s="1" t="s">
        <v>2100</v>
      </c>
      <c r="C713" s="1" t="s">
        <v>1138</v>
      </c>
      <c r="D713" s="2" t="s">
        <v>2101</v>
      </c>
      <c r="E713" s="6">
        <v>11751.63</v>
      </c>
      <c r="F713" s="6">
        <v>11751.63</v>
      </c>
      <c r="G713" s="6">
        <v>9910.7900000000009</v>
      </c>
      <c r="H713" s="6">
        <v>1840.84</v>
      </c>
      <c r="I713" s="6">
        <v>0</v>
      </c>
      <c r="J713" s="6">
        <v>11751.63</v>
      </c>
    </row>
    <row r="714" spans="1:10" ht="99" x14ac:dyDescent="0.3">
      <c r="A714" s="1" t="s">
        <v>2102</v>
      </c>
      <c r="B714" s="1" t="s">
        <v>2103</v>
      </c>
      <c r="C714" s="1" t="s">
        <v>139</v>
      </c>
      <c r="D714" s="2" t="s">
        <v>2104</v>
      </c>
      <c r="E714" s="6">
        <v>0</v>
      </c>
      <c r="F714" s="6">
        <v>0</v>
      </c>
      <c r="G714" s="6">
        <v>0</v>
      </c>
      <c r="H714" s="6">
        <v>0</v>
      </c>
      <c r="I714" s="6">
        <v>0</v>
      </c>
      <c r="J714" s="6">
        <v>0</v>
      </c>
    </row>
    <row r="715" spans="1:10" ht="66" x14ac:dyDescent="0.3">
      <c r="A715" s="1" t="s">
        <v>2105</v>
      </c>
      <c r="B715" s="1" t="s">
        <v>2106</v>
      </c>
      <c r="C715" s="1" t="s">
        <v>438</v>
      </c>
      <c r="D715" s="2" t="s">
        <v>2107</v>
      </c>
      <c r="E715" s="6">
        <v>0</v>
      </c>
      <c r="F715" s="6">
        <v>0</v>
      </c>
      <c r="G715" s="6">
        <v>0</v>
      </c>
      <c r="H715" s="6">
        <v>0</v>
      </c>
      <c r="I715" s="6">
        <v>0</v>
      </c>
      <c r="J715" s="6">
        <v>0</v>
      </c>
    </row>
    <row r="716" spans="1:10" ht="49.5" x14ac:dyDescent="0.3">
      <c r="A716" s="1" t="s">
        <v>1006</v>
      </c>
      <c r="B716" s="1" t="s">
        <v>1007</v>
      </c>
      <c r="C716" s="1" t="s">
        <v>275</v>
      </c>
      <c r="D716" s="2" t="s">
        <v>1008</v>
      </c>
      <c r="E716" s="6">
        <v>200099.65</v>
      </c>
      <c r="F716" s="6">
        <v>200099.65</v>
      </c>
      <c r="G716" s="6">
        <v>86111.51</v>
      </c>
      <c r="H716" s="6">
        <v>113988.14</v>
      </c>
      <c r="I716" s="6">
        <v>0</v>
      </c>
      <c r="J716" s="6">
        <v>200099.65</v>
      </c>
    </row>
    <row r="717" spans="1:10" ht="33" x14ac:dyDescent="0.3">
      <c r="A717" s="1" t="s">
        <v>5261</v>
      </c>
      <c r="B717" s="1" t="s">
        <v>5262</v>
      </c>
      <c r="C717" s="1" t="s">
        <v>870</v>
      </c>
      <c r="D717" s="2" t="s">
        <v>5263</v>
      </c>
      <c r="E717" s="6">
        <v>2000</v>
      </c>
      <c r="F717" s="6">
        <v>2000</v>
      </c>
      <c r="G717" s="6">
        <v>2000</v>
      </c>
      <c r="H717" s="6">
        <v>0</v>
      </c>
      <c r="I717" s="6">
        <v>0</v>
      </c>
      <c r="J717" s="6">
        <v>2000</v>
      </c>
    </row>
    <row r="718" spans="1:10" ht="33" x14ac:dyDescent="0.3">
      <c r="A718" s="1" t="s">
        <v>4254</v>
      </c>
      <c r="B718" s="1" t="s">
        <v>4255</v>
      </c>
      <c r="C718" s="1" t="s">
        <v>5579</v>
      </c>
      <c r="D718" s="2" t="s">
        <v>5264</v>
      </c>
      <c r="E718" s="6">
        <v>1000</v>
      </c>
      <c r="F718" s="6">
        <v>1000</v>
      </c>
      <c r="G718" s="6">
        <v>2000</v>
      </c>
      <c r="H718" s="6">
        <v>-1000</v>
      </c>
      <c r="I718" s="6">
        <v>0</v>
      </c>
      <c r="J718" s="6">
        <v>1000</v>
      </c>
    </row>
    <row r="719" spans="1:10" ht="82.5" x14ac:dyDescent="0.3">
      <c r="A719" s="1" t="s">
        <v>3286</v>
      </c>
      <c r="B719" s="1" t="s">
        <v>3287</v>
      </c>
      <c r="C719" s="1" t="s">
        <v>5056</v>
      </c>
      <c r="D719" s="2" t="s">
        <v>3288</v>
      </c>
      <c r="E719" s="6">
        <v>3000</v>
      </c>
      <c r="F719" s="6">
        <v>3000</v>
      </c>
      <c r="G719" s="6">
        <v>0</v>
      </c>
      <c r="H719" s="6">
        <v>3000</v>
      </c>
      <c r="I719" s="6">
        <v>0</v>
      </c>
      <c r="J719" s="6">
        <v>3000</v>
      </c>
    </row>
    <row r="720" spans="1:10" ht="165" x14ac:dyDescent="0.3">
      <c r="A720" s="1" t="s">
        <v>4256</v>
      </c>
      <c r="B720" s="1" t="s">
        <v>4257</v>
      </c>
      <c r="C720" s="1" t="s">
        <v>5579</v>
      </c>
      <c r="D720" s="2" t="s">
        <v>5265</v>
      </c>
      <c r="E720" s="6">
        <v>10000</v>
      </c>
      <c r="F720" s="6">
        <v>10000</v>
      </c>
      <c r="G720" s="6">
        <v>10000</v>
      </c>
      <c r="H720" s="6">
        <v>0</v>
      </c>
      <c r="I720" s="6">
        <v>0</v>
      </c>
      <c r="J720" s="6">
        <v>10000</v>
      </c>
    </row>
    <row r="721" spans="1:10" ht="66" x14ac:dyDescent="0.3">
      <c r="A721" s="1" t="s">
        <v>4258</v>
      </c>
      <c r="B721" s="1" t="s">
        <v>4259</v>
      </c>
      <c r="C721" s="1" t="s">
        <v>5579</v>
      </c>
      <c r="D721" s="2" t="s">
        <v>5266</v>
      </c>
      <c r="E721" s="6">
        <v>3500</v>
      </c>
      <c r="F721" s="6">
        <v>3500</v>
      </c>
      <c r="G721" s="6">
        <v>3000</v>
      </c>
      <c r="H721" s="6">
        <v>500</v>
      </c>
      <c r="I721" s="6">
        <v>0</v>
      </c>
      <c r="J721" s="6">
        <v>3500</v>
      </c>
    </row>
    <row r="722" spans="1:10" ht="66" x14ac:dyDescent="0.3">
      <c r="A722" s="1" t="s">
        <v>2108</v>
      </c>
      <c r="B722" s="1" t="s">
        <v>2109</v>
      </c>
      <c r="C722" s="1" t="s">
        <v>5081</v>
      </c>
      <c r="D722" s="2" t="s">
        <v>2110</v>
      </c>
      <c r="E722" s="6">
        <v>1235</v>
      </c>
      <c r="F722" s="6">
        <v>1235</v>
      </c>
      <c r="G722" s="6">
        <v>60.75</v>
      </c>
      <c r="H722" s="6">
        <v>1174.25</v>
      </c>
      <c r="I722" s="6">
        <v>0</v>
      </c>
      <c r="J722" s="6">
        <v>1235</v>
      </c>
    </row>
    <row r="723" spans="1:10" ht="33" x14ac:dyDescent="0.3">
      <c r="A723" s="1" t="s">
        <v>2111</v>
      </c>
      <c r="B723" s="1" t="s">
        <v>2112</v>
      </c>
      <c r="C723" s="1" t="s">
        <v>85</v>
      </c>
      <c r="D723" s="2" t="s">
        <v>2113</v>
      </c>
      <c r="E723" s="6">
        <v>0</v>
      </c>
      <c r="F723" s="6">
        <v>0</v>
      </c>
      <c r="G723" s="6">
        <v>310</v>
      </c>
      <c r="H723" s="6">
        <v>-310</v>
      </c>
      <c r="I723" s="6">
        <v>0</v>
      </c>
      <c r="J723" s="6">
        <v>0</v>
      </c>
    </row>
    <row r="724" spans="1:10" ht="66" x14ac:dyDescent="0.3">
      <c r="A724" s="1" t="s">
        <v>2114</v>
      </c>
      <c r="B724" s="1" t="s">
        <v>2115</v>
      </c>
      <c r="C724" s="1" t="s">
        <v>2116</v>
      </c>
      <c r="D724" s="2" t="s">
        <v>2117</v>
      </c>
      <c r="E724" s="6">
        <v>4977.59</v>
      </c>
      <c r="F724" s="6">
        <v>4977.59</v>
      </c>
      <c r="G724" s="6">
        <v>4977.59</v>
      </c>
      <c r="H724" s="6">
        <v>0</v>
      </c>
      <c r="I724" s="6">
        <v>0</v>
      </c>
      <c r="J724" s="6">
        <v>4977.59</v>
      </c>
    </row>
    <row r="725" spans="1:10" ht="115.5" x14ac:dyDescent="0.3">
      <c r="A725" s="1" t="s">
        <v>3804</v>
      </c>
      <c r="B725" s="1" t="s">
        <v>3805</v>
      </c>
      <c r="C725" s="1" t="s">
        <v>1075</v>
      </c>
      <c r="D725" s="2" t="s">
        <v>3806</v>
      </c>
      <c r="E725" s="6">
        <v>0</v>
      </c>
      <c r="F725" s="6">
        <v>0</v>
      </c>
      <c r="G725" s="6">
        <v>0</v>
      </c>
      <c r="H725" s="6">
        <v>0</v>
      </c>
      <c r="I725" s="6">
        <v>0</v>
      </c>
      <c r="J725" s="6">
        <v>0</v>
      </c>
    </row>
    <row r="726" spans="1:10" ht="33" x14ac:dyDescent="0.3">
      <c r="A726" s="1" t="s">
        <v>2118</v>
      </c>
      <c r="B726" s="1" t="s">
        <v>2119</v>
      </c>
      <c r="C726" s="1" t="s">
        <v>438</v>
      </c>
      <c r="D726" s="2" t="s">
        <v>2120</v>
      </c>
      <c r="E726" s="6">
        <v>77250</v>
      </c>
      <c r="F726" s="6">
        <v>77250</v>
      </c>
      <c r="G726" s="6">
        <v>23403.88</v>
      </c>
      <c r="H726" s="6">
        <v>53846.12</v>
      </c>
      <c r="I726" s="6">
        <v>0</v>
      </c>
      <c r="J726" s="6">
        <v>77250</v>
      </c>
    </row>
    <row r="727" spans="1:10" ht="33" x14ac:dyDescent="0.3">
      <c r="A727" s="1" t="s">
        <v>2121</v>
      </c>
      <c r="B727" s="1" t="s">
        <v>2122</v>
      </c>
      <c r="C727" s="1" t="s">
        <v>81</v>
      </c>
      <c r="D727" s="2" t="s">
        <v>2123</v>
      </c>
      <c r="E727" s="6">
        <v>0</v>
      </c>
      <c r="F727" s="6">
        <v>0</v>
      </c>
      <c r="G727" s="6">
        <v>0</v>
      </c>
      <c r="H727" s="6">
        <v>0</v>
      </c>
      <c r="I727" s="6">
        <v>0</v>
      </c>
      <c r="J727" s="6">
        <v>0</v>
      </c>
    </row>
    <row r="728" spans="1:10" ht="49.5" x14ac:dyDescent="0.3">
      <c r="A728" s="1" t="s">
        <v>2124</v>
      </c>
      <c r="B728" s="1" t="s">
        <v>2125</v>
      </c>
      <c r="C728" s="1" t="s">
        <v>81</v>
      </c>
      <c r="D728" s="2" t="s">
        <v>2126</v>
      </c>
      <c r="E728" s="6">
        <v>0</v>
      </c>
      <c r="F728" s="6">
        <v>0</v>
      </c>
      <c r="G728" s="6">
        <v>531.64</v>
      </c>
      <c r="H728" s="6">
        <v>-531.64</v>
      </c>
      <c r="I728" s="6">
        <v>0</v>
      </c>
      <c r="J728" s="6">
        <v>0</v>
      </c>
    </row>
    <row r="729" spans="1:10" ht="33" x14ac:dyDescent="0.3">
      <c r="A729" s="1" t="s">
        <v>2127</v>
      </c>
      <c r="B729" s="1" t="s">
        <v>2128</v>
      </c>
      <c r="C729" s="1" t="s">
        <v>331</v>
      </c>
      <c r="D729" s="2" t="s">
        <v>2129</v>
      </c>
      <c r="E729" s="6">
        <v>0</v>
      </c>
      <c r="F729" s="6">
        <v>0</v>
      </c>
      <c r="G729" s="6">
        <v>0</v>
      </c>
      <c r="H729" s="6">
        <v>0</v>
      </c>
      <c r="I729" s="6">
        <v>0</v>
      </c>
      <c r="J729" s="6">
        <v>0</v>
      </c>
    </row>
    <row r="730" spans="1:10" ht="66" x14ac:dyDescent="0.3">
      <c r="A730" s="1" t="s">
        <v>1009</v>
      </c>
      <c r="B730" s="1" t="s">
        <v>1010</v>
      </c>
      <c r="C730" s="1" t="s">
        <v>264</v>
      </c>
      <c r="D730" s="2" t="s">
        <v>2130</v>
      </c>
      <c r="E730" s="6">
        <v>15200.95</v>
      </c>
      <c r="F730" s="6">
        <v>15200.95</v>
      </c>
      <c r="G730" s="6">
        <v>12098.56</v>
      </c>
      <c r="H730" s="6">
        <v>3102.39</v>
      </c>
      <c r="I730" s="6">
        <v>0</v>
      </c>
      <c r="J730" s="6">
        <v>15200.95</v>
      </c>
    </row>
    <row r="731" spans="1:10" ht="49.5" x14ac:dyDescent="0.3">
      <c r="A731" s="1" t="s">
        <v>4260</v>
      </c>
      <c r="B731" s="1" t="s">
        <v>4261</v>
      </c>
      <c r="C731" s="1" t="s">
        <v>5579</v>
      </c>
      <c r="D731" s="2" t="s">
        <v>5267</v>
      </c>
      <c r="E731" s="6">
        <v>6405</v>
      </c>
      <c r="F731" s="6">
        <v>6405</v>
      </c>
      <c r="G731" s="6">
        <v>6000</v>
      </c>
      <c r="H731" s="6">
        <v>405</v>
      </c>
      <c r="I731" s="6">
        <v>0</v>
      </c>
      <c r="J731" s="6">
        <v>6405</v>
      </c>
    </row>
    <row r="732" spans="1:10" ht="82.5" x14ac:dyDescent="0.3">
      <c r="A732" s="1" t="s">
        <v>2131</v>
      </c>
      <c r="B732" s="1" t="s">
        <v>2132</v>
      </c>
      <c r="C732" s="1" t="s">
        <v>5628</v>
      </c>
      <c r="D732" s="2" t="s">
        <v>2133</v>
      </c>
      <c r="E732" s="6">
        <v>289500</v>
      </c>
      <c r="F732" s="6">
        <v>289500</v>
      </c>
      <c r="G732" s="6">
        <v>22557.8</v>
      </c>
      <c r="H732" s="6">
        <v>266942.2</v>
      </c>
      <c r="I732" s="6">
        <v>0</v>
      </c>
      <c r="J732" s="6">
        <v>289500</v>
      </c>
    </row>
    <row r="733" spans="1:10" ht="66" x14ac:dyDescent="0.3">
      <c r="A733" s="1" t="s">
        <v>2134</v>
      </c>
      <c r="B733" s="1" t="s">
        <v>2135</v>
      </c>
      <c r="C733" s="1" t="s">
        <v>37</v>
      </c>
      <c r="D733" s="2" t="s">
        <v>2136</v>
      </c>
      <c r="E733" s="6">
        <v>0</v>
      </c>
      <c r="F733" s="6">
        <v>0</v>
      </c>
      <c r="G733" s="6">
        <v>0</v>
      </c>
      <c r="H733" s="6">
        <v>0</v>
      </c>
      <c r="I733" s="6">
        <v>0</v>
      </c>
      <c r="J733" s="6">
        <v>0</v>
      </c>
    </row>
    <row r="734" spans="1:10" ht="66" x14ac:dyDescent="0.3">
      <c r="A734" s="1" t="s">
        <v>5268</v>
      </c>
      <c r="B734" s="1" t="s">
        <v>5269</v>
      </c>
      <c r="C734" s="1" t="s">
        <v>870</v>
      </c>
      <c r="D734" s="2" t="s">
        <v>5270</v>
      </c>
      <c r="E734" s="6">
        <v>0</v>
      </c>
      <c r="F734" s="6">
        <v>0</v>
      </c>
      <c r="G734" s="6">
        <v>0</v>
      </c>
      <c r="H734" s="6">
        <v>0</v>
      </c>
      <c r="I734" s="6">
        <v>0</v>
      </c>
      <c r="J734" s="6">
        <v>0</v>
      </c>
    </row>
    <row r="735" spans="1:10" ht="99" x14ac:dyDescent="0.3">
      <c r="A735" s="1" t="s">
        <v>5271</v>
      </c>
      <c r="B735" s="1" t="s">
        <v>5272</v>
      </c>
      <c r="C735" s="1" t="s">
        <v>870</v>
      </c>
      <c r="D735" s="2" t="s">
        <v>5273</v>
      </c>
      <c r="E735" s="6">
        <v>2000</v>
      </c>
      <c r="F735" s="6">
        <v>2000</v>
      </c>
      <c r="G735" s="6">
        <v>2000</v>
      </c>
      <c r="H735" s="6">
        <v>0</v>
      </c>
      <c r="I735" s="6">
        <v>0</v>
      </c>
      <c r="J735" s="6">
        <v>2000</v>
      </c>
    </row>
    <row r="736" spans="1:10" ht="33" x14ac:dyDescent="0.3">
      <c r="A736" s="1" t="s">
        <v>2137</v>
      </c>
      <c r="B736" s="1" t="s">
        <v>2138</v>
      </c>
      <c r="C736" s="1" t="s">
        <v>881</v>
      </c>
      <c r="D736" s="2" t="s">
        <v>2139</v>
      </c>
      <c r="E736" s="6">
        <v>0</v>
      </c>
      <c r="F736" s="6">
        <v>0</v>
      </c>
      <c r="G736" s="6">
        <v>0</v>
      </c>
      <c r="H736" s="6">
        <v>0</v>
      </c>
      <c r="I736" s="6">
        <v>0</v>
      </c>
      <c r="J736" s="6">
        <v>0</v>
      </c>
    </row>
    <row r="737" spans="1:10" ht="66" x14ac:dyDescent="0.3">
      <c r="A737" s="1" t="s">
        <v>4262</v>
      </c>
      <c r="B737" s="1" t="s">
        <v>4263</v>
      </c>
      <c r="C737" s="1" t="s">
        <v>1292</v>
      </c>
      <c r="D737" s="2" t="s">
        <v>5274</v>
      </c>
      <c r="E737" s="6">
        <v>0</v>
      </c>
      <c r="F737" s="6">
        <v>0</v>
      </c>
      <c r="G737" s="6">
        <v>0</v>
      </c>
      <c r="H737" s="6">
        <v>0</v>
      </c>
      <c r="I737" s="6">
        <v>0</v>
      </c>
      <c r="J737" s="6">
        <v>0</v>
      </c>
    </row>
    <row r="738" spans="1:10" ht="148.5" x14ac:dyDescent="0.3">
      <c r="A738" s="1" t="s">
        <v>2140</v>
      </c>
      <c r="B738" s="1" t="s">
        <v>2141</v>
      </c>
      <c r="C738" s="1" t="s">
        <v>275</v>
      </c>
      <c r="D738" s="2" t="s">
        <v>2142</v>
      </c>
      <c r="E738" s="6">
        <v>0</v>
      </c>
      <c r="F738" s="6">
        <v>0</v>
      </c>
      <c r="G738" s="6">
        <v>0</v>
      </c>
      <c r="H738" s="6">
        <v>0</v>
      </c>
      <c r="I738" s="6">
        <v>0</v>
      </c>
      <c r="J738" s="6">
        <v>0</v>
      </c>
    </row>
    <row r="739" spans="1:10" ht="33" x14ac:dyDescent="0.3">
      <c r="A739" s="1" t="s">
        <v>2143</v>
      </c>
      <c r="B739" s="1" t="s">
        <v>2144</v>
      </c>
      <c r="C739" s="1" t="s">
        <v>672</v>
      </c>
      <c r="D739" s="2" t="s">
        <v>2145</v>
      </c>
      <c r="E739" s="6">
        <v>0</v>
      </c>
      <c r="F739" s="6">
        <v>0</v>
      </c>
      <c r="G739" s="6">
        <v>0</v>
      </c>
      <c r="H739" s="6">
        <v>0</v>
      </c>
      <c r="I739" s="6">
        <v>0</v>
      </c>
      <c r="J739" s="6">
        <v>0</v>
      </c>
    </row>
    <row r="740" spans="1:10" ht="33" x14ac:dyDescent="0.3">
      <c r="A740" s="1" t="s">
        <v>2146</v>
      </c>
      <c r="B740" s="1" t="s">
        <v>2147</v>
      </c>
      <c r="C740" s="1" t="s">
        <v>211</v>
      </c>
      <c r="D740" s="2" t="s">
        <v>2148</v>
      </c>
      <c r="E740" s="6">
        <v>0</v>
      </c>
      <c r="F740" s="6">
        <v>0</v>
      </c>
      <c r="G740" s="6">
        <v>0</v>
      </c>
      <c r="H740" s="6">
        <v>0</v>
      </c>
      <c r="I740" s="6">
        <v>0</v>
      </c>
      <c r="J740" s="6">
        <v>0</v>
      </c>
    </row>
    <row r="741" spans="1:10" ht="181.5" x14ac:dyDescent="0.3">
      <c r="A741" s="1" t="s">
        <v>5275</v>
      </c>
      <c r="B741" s="1" t="s">
        <v>5276</v>
      </c>
      <c r="C741" s="1" t="s">
        <v>870</v>
      </c>
      <c r="D741" s="2" t="s">
        <v>5277</v>
      </c>
      <c r="E741" s="6">
        <v>0</v>
      </c>
      <c r="F741" s="6">
        <v>0</v>
      </c>
      <c r="G741" s="6">
        <v>0</v>
      </c>
      <c r="H741" s="6">
        <v>0</v>
      </c>
      <c r="I741" s="6">
        <v>0</v>
      </c>
      <c r="J741" s="6">
        <v>0</v>
      </c>
    </row>
    <row r="742" spans="1:10" ht="115.5" x14ac:dyDescent="0.3">
      <c r="A742" s="1" t="s">
        <v>2149</v>
      </c>
      <c r="B742" s="1" t="s">
        <v>2150</v>
      </c>
      <c r="C742" s="1" t="s">
        <v>135</v>
      </c>
      <c r="D742" s="2" t="s">
        <v>2151</v>
      </c>
      <c r="E742" s="6">
        <v>1000</v>
      </c>
      <c r="F742" s="6">
        <v>1000</v>
      </c>
      <c r="G742" s="6">
        <v>1000</v>
      </c>
      <c r="H742" s="6">
        <v>0</v>
      </c>
      <c r="I742" s="6">
        <v>0</v>
      </c>
      <c r="J742" s="6">
        <v>1000</v>
      </c>
    </row>
    <row r="743" spans="1:10" ht="66" x14ac:dyDescent="0.3">
      <c r="A743" s="1" t="s">
        <v>2152</v>
      </c>
      <c r="B743" s="1" t="s">
        <v>2153</v>
      </c>
      <c r="C743" s="1" t="s">
        <v>335</v>
      </c>
      <c r="D743" s="2" t="s">
        <v>2154</v>
      </c>
      <c r="E743" s="6">
        <v>1000</v>
      </c>
      <c r="F743" s="6">
        <v>1000</v>
      </c>
      <c r="G743" s="6">
        <v>0</v>
      </c>
      <c r="H743" s="6">
        <v>1000</v>
      </c>
      <c r="I743" s="6">
        <v>0</v>
      </c>
      <c r="J743" s="6">
        <v>1000</v>
      </c>
    </row>
    <row r="744" spans="1:10" ht="82.5" x14ac:dyDescent="0.3">
      <c r="A744" s="1" t="s">
        <v>4264</v>
      </c>
      <c r="B744" s="1" t="s">
        <v>4265</v>
      </c>
      <c r="C744" s="1" t="s">
        <v>5579</v>
      </c>
      <c r="D744" s="2" t="s">
        <v>5278</v>
      </c>
      <c r="E744" s="6">
        <v>20000</v>
      </c>
      <c r="F744" s="6">
        <v>20000</v>
      </c>
      <c r="G744" s="6">
        <v>0</v>
      </c>
      <c r="H744" s="6">
        <v>20000</v>
      </c>
      <c r="I744" s="6">
        <v>0</v>
      </c>
      <c r="J744" s="6">
        <v>20000</v>
      </c>
    </row>
    <row r="745" spans="1:10" x14ac:dyDescent="0.3">
      <c r="A745" s="1" t="s">
        <v>2155</v>
      </c>
      <c r="B745" s="1" t="s">
        <v>2156</v>
      </c>
      <c r="C745" s="1" t="s">
        <v>934</v>
      </c>
      <c r="D745" s="2" t="s">
        <v>2157</v>
      </c>
      <c r="E745" s="6">
        <v>4000</v>
      </c>
      <c r="F745" s="6">
        <v>4000</v>
      </c>
      <c r="G745" s="6">
        <v>179.8</v>
      </c>
      <c r="H745" s="6">
        <v>3820.2</v>
      </c>
      <c r="I745" s="6">
        <v>0</v>
      </c>
      <c r="J745" s="6">
        <v>4000</v>
      </c>
    </row>
    <row r="746" spans="1:10" ht="82.5" x14ac:dyDescent="0.3">
      <c r="A746" s="1" t="s">
        <v>2158</v>
      </c>
      <c r="B746" s="1" t="s">
        <v>2159</v>
      </c>
      <c r="C746" s="1" t="s">
        <v>5731</v>
      </c>
      <c r="D746" s="2" t="s">
        <v>2160</v>
      </c>
      <c r="E746" s="6">
        <v>5000</v>
      </c>
      <c r="F746" s="6">
        <v>5000</v>
      </c>
      <c r="G746" s="6">
        <v>2134.08</v>
      </c>
      <c r="H746" s="6">
        <v>2865.92</v>
      </c>
      <c r="I746" s="6">
        <v>0</v>
      </c>
      <c r="J746" s="6">
        <v>5000</v>
      </c>
    </row>
    <row r="747" spans="1:10" ht="99" x14ac:dyDescent="0.3">
      <c r="A747" s="1" t="s">
        <v>2161</v>
      </c>
      <c r="B747" s="1" t="s">
        <v>2162</v>
      </c>
      <c r="C747" s="1" t="s">
        <v>5728</v>
      </c>
      <c r="D747" s="2" t="s">
        <v>2163</v>
      </c>
      <c r="E747" s="6">
        <v>4500</v>
      </c>
      <c r="F747" s="6">
        <v>4500</v>
      </c>
      <c r="G747" s="6">
        <v>3349.36</v>
      </c>
      <c r="H747" s="6">
        <v>1150.6400000000001</v>
      </c>
      <c r="I747" s="6">
        <v>0</v>
      </c>
      <c r="J747" s="6">
        <v>4500</v>
      </c>
    </row>
    <row r="748" spans="1:10" x14ac:dyDescent="0.3">
      <c r="A748" s="1" t="s">
        <v>2164</v>
      </c>
      <c r="B748" s="1" t="s">
        <v>2165</v>
      </c>
      <c r="C748" s="1" t="s">
        <v>2166</v>
      </c>
      <c r="D748" s="2" t="s">
        <v>2167</v>
      </c>
      <c r="E748" s="6">
        <v>2500</v>
      </c>
      <c r="F748" s="6">
        <v>2500</v>
      </c>
      <c r="G748" s="6">
        <v>1456.22</v>
      </c>
      <c r="H748" s="6">
        <v>1043.78</v>
      </c>
      <c r="I748" s="6">
        <v>0</v>
      </c>
      <c r="J748" s="6">
        <v>2500</v>
      </c>
    </row>
    <row r="749" spans="1:10" ht="82.5" x14ac:dyDescent="0.3">
      <c r="A749" s="1" t="s">
        <v>3807</v>
      </c>
      <c r="B749" s="1" t="s">
        <v>3808</v>
      </c>
      <c r="C749" s="1" t="s">
        <v>68</v>
      </c>
      <c r="D749" s="2" t="s">
        <v>3809</v>
      </c>
      <c r="E749" s="6">
        <v>1000</v>
      </c>
      <c r="F749" s="6">
        <v>1000</v>
      </c>
      <c r="G749" s="6">
        <v>1000</v>
      </c>
      <c r="H749" s="6">
        <v>0</v>
      </c>
      <c r="I749" s="6">
        <v>0</v>
      </c>
      <c r="J749" s="6">
        <v>1000</v>
      </c>
    </row>
    <row r="750" spans="1:10" ht="49.5" x14ac:dyDescent="0.3">
      <c r="A750" s="1" t="s">
        <v>4266</v>
      </c>
      <c r="B750" s="1" t="s">
        <v>4267</v>
      </c>
      <c r="C750" s="1" t="s">
        <v>5579</v>
      </c>
      <c r="D750" s="2" t="s">
        <v>5279</v>
      </c>
      <c r="E750" s="6">
        <v>2000</v>
      </c>
      <c r="F750" s="6">
        <v>2000</v>
      </c>
      <c r="G750" s="6">
        <v>2000</v>
      </c>
      <c r="H750" s="6">
        <v>0</v>
      </c>
      <c r="I750" s="6">
        <v>0</v>
      </c>
      <c r="J750" s="6">
        <v>2000</v>
      </c>
    </row>
    <row r="751" spans="1:10" ht="33" x14ac:dyDescent="0.3">
      <c r="A751" s="1" t="s">
        <v>2168</v>
      </c>
      <c r="B751" s="1" t="s">
        <v>2169</v>
      </c>
      <c r="C751" s="1" t="s">
        <v>881</v>
      </c>
      <c r="D751" s="2" t="s">
        <v>2170</v>
      </c>
      <c r="E751" s="6">
        <v>3000</v>
      </c>
      <c r="F751" s="6">
        <v>3000</v>
      </c>
      <c r="G751" s="6">
        <v>763.79</v>
      </c>
      <c r="H751" s="6">
        <v>2236.21</v>
      </c>
      <c r="I751" s="6">
        <v>0</v>
      </c>
      <c r="J751" s="6">
        <v>3000</v>
      </c>
    </row>
    <row r="752" spans="1:10" ht="82.5" x14ac:dyDescent="0.3">
      <c r="A752" s="1" t="s">
        <v>2171</v>
      </c>
      <c r="B752" s="1" t="s">
        <v>2172</v>
      </c>
      <c r="C752" s="1" t="s">
        <v>1227</v>
      </c>
      <c r="D752" s="2" t="s">
        <v>2173</v>
      </c>
      <c r="E752" s="6">
        <v>48725.5</v>
      </c>
      <c r="F752" s="6">
        <v>48725.5</v>
      </c>
      <c r="G752" s="6">
        <v>50796.19</v>
      </c>
      <c r="H752" s="6">
        <v>-2070.69</v>
      </c>
      <c r="I752" s="6">
        <v>0</v>
      </c>
      <c r="J752" s="6">
        <v>48725.5</v>
      </c>
    </row>
    <row r="753" spans="1:10" ht="132" x14ac:dyDescent="0.3">
      <c r="A753" s="1" t="s">
        <v>2174</v>
      </c>
      <c r="B753" s="1" t="s">
        <v>2175</v>
      </c>
      <c r="C753" s="1" t="s">
        <v>379</v>
      </c>
      <c r="D753" s="2" t="s">
        <v>2176</v>
      </c>
      <c r="E753" s="6">
        <v>0</v>
      </c>
      <c r="F753" s="6">
        <v>0</v>
      </c>
      <c r="G753" s="6">
        <v>3948.02</v>
      </c>
      <c r="H753" s="6">
        <v>-3948.02</v>
      </c>
      <c r="I753" s="6">
        <v>0</v>
      </c>
      <c r="J753" s="6">
        <v>0</v>
      </c>
    </row>
    <row r="754" spans="1:10" ht="49.5" x14ac:dyDescent="0.3">
      <c r="A754" s="1" t="s">
        <v>2177</v>
      </c>
      <c r="B754" s="1" t="s">
        <v>2178</v>
      </c>
      <c r="C754" s="1" t="s">
        <v>430</v>
      </c>
      <c r="D754" s="2" t="s">
        <v>2179</v>
      </c>
      <c r="E754" s="6">
        <v>17580</v>
      </c>
      <c r="F754" s="6">
        <v>17580</v>
      </c>
      <c r="G754" s="6">
        <v>19571</v>
      </c>
      <c r="H754" s="6">
        <v>-1991</v>
      </c>
      <c r="I754" s="6">
        <v>0</v>
      </c>
      <c r="J754" s="6">
        <v>17580</v>
      </c>
    </row>
    <row r="755" spans="1:10" ht="49.5" x14ac:dyDescent="0.3">
      <c r="A755" s="1" t="s">
        <v>4268</v>
      </c>
      <c r="B755" s="1" t="s">
        <v>4269</v>
      </c>
      <c r="C755" s="1" t="s">
        <v>5579</v>
      </c>
      <c r="D755" s="2" t="s">
        <v>5280</v>
      </c>
      <c r="E755" s="6">
        <v>5000</v>
      </c>
      <c r="F755" s="6">
        <v>5000</v>
      </c>
      <c r="G755" s="6">
        <v>1500</v>
      </c>
      <c r="H755" s="6">
        <v>3500</v>
      </c>
      <c r="I755" s="6">
        <v>0</v>
      </c>
      <c r="J755" s="6">
        <v>5000</v>
      </c>
    </row>
    <row r="756" spans="1:10" ht="82.5" x14ac:dyDescent="0.3">
      <c r="A756" s="1" t="s">
        <v>2180</v>
      </c>
      <c r="B756" s="1" t="s">
        <v>2181</v>
      </c>
      <c r="C756" s="1" t="s">
        <v>113</v>
      </c>
      <c r="D756" s="2" t="s">
        <v>5798</v>
      </c>
      <c r="E756" s="6">
        <v>144500</v>
      </c>
      <c r="F756" s="6">
        <v>144500</v>
      </c>
      <c r="G756" s="6">
        <v>14560.38</v>
      </c>
      <c r="H756" s="6">
        <v>129939.62</v>
      </c>
      <c r="I756" s="6">
        <v>0</v>
      </c>
      <c r="J756" s="6">
        <v>144500</v>
      </c>
    </row>
    <row r="757" spans="1:10" ht="49.5" x14ac:dyDescent="0.3">
      <c r="A757" s="1" t="s">
        <v>3679</v>
      </c>
      <c r="B757" s="1" t="s">
        <v>3680</v>
      </c>
      <c r="C757" s="1" t="s">
        <v>5579</v>
      </c>
      <c r="D757" s="2" t="s">
        <v>3681</v>
      </c>
      <c r="E757" s="6">
        <v>0</v>
      </c>
      <c r="F757" s="6">
        <v>0</v>
      </c>
      <c r="G757" s="6">
        <v>0</v>
      </c>
      <c r="H757" s="6">
        <v>0</v>
      </c>
      <c r="I757" s="6">
        <v>0</v>
      </c>
      <c r="J757" s="6">
        <v>0</v>
      </c>
    </row>
    <row r="758" spans="1:10" ht="49.5" x14ac:dyDescent="0.3">
      <c r="A758" s="1" t="s">
        <v>5281</v>
      </c>
      <c r="B758" s="1" t="s">
        <v>5282</v>
      </c>
      <c r="C758" s="1" t="s">
        <v>870</v>
      </c>
      <c r="D758" s="2" t="s">
        <v>5283</v>
      </c>
      <c r="E758" s="6">
        <v>950</v>
      </c>
      <c r="F758" s="6">
        <v>950</v>
      </c>
      <c r="G758" s="6">
        <v>950</v>
      </c>
      <c r="H758" s="6">
        <v>0</v>
      </c>
      <c r="I758" s="6">
        <v>0</v>
      </c>
      <c r="J758" s="6">
        <v>950</v>
      </c>
    </row>
    <row r="759" spans="1:10" ht="66" x14ac:dyDescent="0.3">
      <c r="A759" s="1" t="s">
        <v>3682</v>
      </c>
      <c r="B759" s="1" t="s">
        <v>3683</v>
      </c>
      <c r="C759" s="1" t="s">
        <v>5579</v>
      </c>
      <c r="D759" s="2" t="s">
        <v>3684</v>
      </c>
      <c r="E759" s="6">
        <v>9243</v>
      </c>
      <c r="F759" s="6">
        <v>9243</v>
      </c>
      <c r="G759" s="6">
        <v>9243</v>
      </c>
      <c r="H759" s="6">
        <v>0</v>
      </c>
      <c r="I759" s="6">
        <v>0</v>
      </c>
      <c r="J759" s="6">
        <v>9243</v>
      </c>
    </row>
    <row r="760" spans="1:10" ht="33" x14ac:dyDescent="0.3">
      <c r="A760" s="1" t="s">
        <v>3810</v>
      </c>
      <c r="B760" s="1" t="s">
        <v>3811</v>
      </c>
      <c r="C760" s="1" t="s">
        <v>68</v>
      </c>
      <c r="D760" s="2" t="s">
        <v>3812</v>
      </c>
      <c r="E760" s="6">
        <v>1500</v>
      </c>
      <c r="F760" s="6">
        <v>1500</v>
      </c>
      <c r="G760" s="6">
        <v>1500</v>
      </c>
      <c r="H760" s="6">
        <v>0</v>
      </c>
      <c r="I760" s="6">
        <v>0</v>
      </c>
      <c r="J760" s="6">
        <v>1500</v>
      </c>
    </row>
    <row r="761" spans="1:10" ht="148.5" x14ac:dyDescent="0.3">
      <c r="A761" s="1" t="s">
        <v>2182</v>
      </c>
      <c r="B761" s="1" t="s">
        <v>2183</v>
      </c>
      <c r="C761" s="1" t="s">
        <v>135</v>
      </c>
      <c r="D761" s="2" t="s">
        <v>2184</v>
      </c>
      <c r="E761" s="6">
        <v>14000</v>
      </c>
      <c r="F761" s="6">
        <v>14000</v>
      </c>
      <c r="G761" s="6">
        <v>3648.96</v>
      </c>
      <c r="H761" s="6">
        <v>10351.040000000001</v>
      </c>
      <c r="I761" s="6">
        <v>0</v>
      </c>
      <c r="J761" s="6">
        <v>14000</v>
      </c>
    </row>
    <row r="762" spans="1:10" ht="33" x14ac:dyDescent="0.3">
      <c r="A762" s="1" t="s">
        <v>2185</v>
      </c>
      <c r="B762" s="1" t="s">
        <v>2186</v>
      </c>
      <c r="C762" s="1" t="s">
        <v>22</v>
      </c>
      <c r="D762" s="2" t="s">
        <v>2187</v>
      </c>
      <c r="E762" s="6">
        <v>0</v>
      </c>
      <c r="F762" s="6">
        <v>0</v>
      </c>
      <c r="G762" s="6">
        <v>0</v>
      </c>
      <c r="H762" s="6">
        <v>0</v>
      </c>
      <c r="I762" s="6">
        <v>0</v>
      </c>
      <c r="J762" s="6">
        <v>0</v>
      </c>
    </row>
    <row r="763" spans="1:10" ht="49.5" x14ac:dyDescent="0.3">
      <c r="A763" s="1" t="s">
        <v>5284</v>
      </c>
      <c r="B763" s="1" t="s">
        <v>5285</v>
      </c>
      <c r="C763" s="1" t="s">
        <v>870</v>
      </c>
      <c r="D763" s="2" t="s">
        <v>5286</v>
      </c>
      <c r="E763" s="6">
        <v>3000</v>
      </c>
      <c r="F763" s="6">
        <v>3000</v>
      </c>
      <c r="G763" s="6">
        <v>3000</v>
      </c>
      <c r="H763" s="6">
        <v>0</v>
      </c>
      <c r="I763" s="6">
        <v>0</v>
      </c>
      <c r="J763" s="6">
        <v>3000</v>
      </c>
    </row>
    <row r="764" spans="1:10" ht="49.5" x14ac:dyDescent="0.3">
      <c r="A764" s="1" t="s">
        <v>4270</v>
      </c>
      <c r="B764" s="1" t="s">
        <v>4271</v>
      </c>
      <c r="C764" s="1" t="s">
        <v>1292</v>
      </c>
      <c r="D764" s="2" t="s">
        <v>5287</v>
      </c>
      <c r="E764" s="6">
        <v>0</v>
      </c>
      <c r="F764" s="6">
        <v>0</v>
      </c>
      <c r="G764" s="6">
        <v>0</v>
      </c>
      <c r="H764" s="6">
        <v>0</v>
      </c>
      <c r="I764" s="6">
        <v>0</v>
      </c>
      <c r="J764" s="6">
        <v>0</v>
      </c>
    </row>
    <row r="765" spans="1:10" ht="99" x14ac:dyDescent="0.3">
      <c r="A765" s="1" t="s">
        <v>2188</v>
      </c>
      <c r="B765" s="1" t="s">
        <v>2189</v>
      </c>
      <c r="C765" s="1" t="s">
        <v>22</v>
      </c>
      <c r="D765" s="2" t="s">
        <v>5648</v>
      </c>
      <c r="E765" s="6">
        <v>5153.91</v>
      </c>
      <c r="F765" s="6">
        <v>5153.91</v>
      </c>
      <c r="G765" s="6">
        <v>0</v>
      </c>
      <c r="H765" s="6">
        <v>5153.91</v>
      </c>
      <c r="I765" s="6">
        <v>0</v>
      </c>
      <c r="J765" s="6">
        <v>5153.91</v>
      </c>
    </row>
    <row r="766" spans="1:10" ht="82.5" x14ac:dyDescent="0.3">
      <c r="A766" s="1" t="s">
        <v>1011</v>
      </c>
      <c r="B766" s="1" t="s">
        <v>1012</v>
      </c>
      <c r="C766" s="1" t="s">
        <v>1013</v>
      </c>
      <c r="D766" s="2" t="s">
        <v>1014</v>
      </c>
      <c r="E766" s="6">
        <v>0</v>
      </c>
      <c r="F766" s="6">
        <v>0</v>
      </c>
      <c r="G766" s="6">
        <v>0</v>
      </c>
      <c r="H766" s="6">
        <v>0</v>
      </c>
      <c r="I766" s="6">
        <v>0</v>
      </c>
      <c r="J766" s="6">
        <v>0</v>
      </c>
    </row>
    <row r="767" spans="1:10" ht="132" x14ac:dyDescent="0.3">
      <c r="A767" s="1" t="s">
        <v>5288</v>
      </c>
      <c r="B767" s="1" t="s">
        <v>5289</v>
      </c>
      <c r="C767" s="1" t="s">
        <v>870</v>
      </c>
      <c r="D767" s="2" t="s">
        <v>5290</v>
      </c>
      <c r="E767" s="6">
        <v>1000</v>
      </c>
      <c r="F767" s="6">
        <v>1000</v>
      </c>
      <c r="G767" s="6">
        <v>0</v>
      </c>
      <c r="H767" s="6">
        <v>1000</v>
      </c>
      <c r="I767" s="6">
        <v>0</v>
      </c>
      <c r="J767" s="6">
        <v>1000</v>
      </c>
    </row>
    <row r="768" spans="1:10" ht="99" x14ac:dyDescent="0.3">
      <c r="A768" s="1" t="s">
        <v>1015</v>
      </c>
      <c r="B768" s="1" t="s">
        <v>1016</v>
      </c>
      <c r="C768" s="1" t="s">
        <v>1013</v>
      </c>
      <c r="D768" s="2" t="s">
        <v>1017</v>
      </c>
      <c r="E768" s="6">
        <v>43881</v>
      </c>
      <c r="F768" s="6">
        <v>43881</v>
      </c>
      <c r="G768" s="6">
        <v>0</v>
      </c>
      <c r="H768" s="6">
        <v>43881</v>
      </c>
      <c r="I768" s="6">
        <v>0</v>
      </c>
      <c r="J768" s="6">
        <v>43881</v>
      </c>
    </row>
    <row r="769" spans="1:10" ht="99" x14ac:dyDescent="0.3">
      <c r="A769" s="1" t="s">
        <v>1018</v>
      </c>
      <c r="B769" s="1" t="s">
        <v>1019</v>
      </c>
      <c r="C769" s="1" t="s">
        <v>109</v>
      </c>
      <c r="D769" s="2" t="s">
        <v>1020</v>
      </c>
      <c r="E769" s="6">
        <v>5679.27</v>
      </c>
      <c r="F769" s="6">
        <v>5679.27</v>
      </c>
      <c r="G769" s="6">
        <v>500</v>
      </c>
      <c r="H769" s="6">
        <v>5179.2700000000004</v>
      </c>
      <c r="I769" s="6">
        <v>0</v>
      </c>
      <c r="J769" s="6">
        <v>5679.27</v>
      </c>
    </row>
    <row r="770" spans="1:10" ht="132" x14ac:dyDescent="0.3">
      <c r="A770" s="1" t="s">
        <v>5291</v>
      </c>
      <c r="B770" s="1" t="s">
        <v>5292</v>
      </c>
      <c r="C770" s="1" t="s">
        <v>870</v>
      </c>
      <c r="D770" s="2" t="s">
        <v>5293</v>
      </c>
      <c r="E770" s="6">
        <v>1000</v>
      </c>
      <c r="F770" s="6">
        <v>1000</v>
      </c>
      <c r="G770" s="6">
        <v>0</v>
      </c>
      <c r="H770" s="6">
        <v>1000</v>
      </c>
      <c r="I770" s="6">
        <v>0</v>
      </c>
      <c r="J770" s="6">
        <v>1000</v>
      </c>
    </row>
    <row r="771" spans="1:10" ht="49.5" x14ac:dyDescent="0.3">
      <c r="A771" s="1" t="s">
        <v>1021</v>
      </c>
      <c r="B771" s="1" t="s">
        <v>1022</v>
      </c>
      <c r="C771" s="1" t="s">
        <v>446</v>
      </c>
      <c r="D771" s="2" t="s">
        <v>1023</v>
      </c>
      <c r="E771" s="6">
        <v>150000</v>
      </c>
      <c r="F771" s="6">
        <v>150000</v>
      </c>
      <c r="G771" s="6">
        <v>49018.59</v>
      </c>
      <c r="H771" s="6">
        <v>100981.41</v>
      </c>
      <c r="I771" s="6">
        <v>0</v>
      </c>
      <c r="J771" s="6">
        <v>150000</v>
      </c>
    </row>
    <row r="772" spans="1:10" ht="148.5" x14ac:dyDescent="0.3">
      <c r="A772" s="1" t="s">
        <v>5294</v>
      </c>
      <c r="B772" s="1" t="s">
        <v>5295</v>
      </c>
      <c r="C772" s="1" t="s">
        <v>870</v>
      </c>
      <c r="D772" s="2" t="s">
        <v>5296</v>
      </c>
      <c r="E772" s="6">
        <v>24000</v>
      </c>
      <c r="F772" s="6">
        <v>24000</v>
      </c>
      <c r="G772" s="6">
        <v>24000</v>
      </c>
      <c r="H772" s="6">
        <v>0</v>
      </c>
      <c r="I772" s="6">
        <v>0</v>
      </c>
      <c r="J772" s="6">
        <v>24000</v>
      </c>
    </row>
    <row r="773" spans="1:10" ht="33" x14ac:dyDescent="0.3">
      <c r="A773" s="1" t="s">
        <v>4868</v>
      </c>
      <c r="B773" s="1" t="s">
        <v>4869</v>
      </c>
      <c r="C773" s="1" t="s">
        <v>5579</v>
      </c>
      <c r="D773" s="2" t="s">
        <v>4870</v>
      </c>
      <c r="E773" s="6">
        <v>81746</v>
      </c>
      <c r="F773" s="6">
        <v>81746</v>
      </c>
      <c r="G773" s="6">
        <v>81746</v>
      </c>
      <c r="H773" s="6">
        <v>0</v>
      </c>
      <c r="I773" s="6">
        <v>0</v>
      </c>
      <c r="J773" s="6">
        <v>81746</v>
      </c>
    </row>
    <row r="774" spans="1:10" ht="82.5" x14ac:dyDescent="0.3">
      <c r="A774" s="1" t="s">
        <v>3813</v>
      </c>
      <c r="B774" s="1" t="s">
        <v>3814</v>
      </c>
      <c r="C774" s="1" t="s">
        <v>3815</v>
      </c>
      <c r="D774" s="2" t="s">
        <v>3816</v>
      </c>
      <c r="E774" s="6">
        <v>950</v>
      </c>
      <c r="F774" s="6">
        <v>950</v>
      </c>
      <c r="G774" s="6">
        <v>0</v>
      </c>
      <c r="H774" s="6">
        <v>950</v>
      </c>
      <c r="I774" s="6">
        <v>0</v>
      </c>
      <c r="J774" s="6">
        <v>950</v>
      </c>
    </row>
    <row r="775" spans="1:10" ht="99" x14ac:dyDescent="0.3">
      <c r="A775" s="1" t="s">
        <v>5297</v>
      </c>
      <c r="B775" s="1" t="s">
        <v>5298</v>
      </c>
      <c r="C775" s="1" t="s">
        <v>870</v>
      </c>
      <c r="D775" s="2" t="s">
        <v>5299</v>
      </c>
      <c r="E775" s="6">
        <v>133334.04999999999</v>
      </c>
      <c r="F775" s="6">
        <v>133334.04999999999</v>
      </c>
      <c r="G775" s="6">
        <v>77500</v>
      </c>
      <c r="H775" s="6">
        <v>55834.05</v>
      </c>
      <c r="I775" s="6">
        <v>0</v>
      </c>
      <c r="J775" s="6">
        <v>133334.04999999999</v>
      </c>
    </row>
    <row r="776" spans="1:10" ht="66" x14ac:dyDescent="0.3">
      <c r="A776" s="1" t="s">
        <v>1024</v>
      </c>
      <c r="B776" s="1" t="s">
        <v>1025</v>
      </c>
      <c r="C776" s="1" t="s">
        <v>232</v>
      </c>
      <c r="D776" s="2" t="s">
        <v>1026</v>
      </c>
      <c r="E776" s="6">
        <v>350000</v>
      </c>
      <c r="F776" s="6">
        <v>350000</v>
      </c>
      <c r="G776" s="6">
        <v>312564.53999999998</v>
      </c>
      <c r="H776" s="6">
        <v>37435.46</v>
      </c>
      <c r="I776" s="6">
        <v>0</v>
      </c>
      <c r="J776" s="6">
        <v>350000</v>
      </c>
    </row>
    <row r="777" spans="1:10" ht="165" x14ac:dyDescent="0.3">
      <c r="A777" s="1" t="s">
        <v>3703</v>
      </c>
      <c r="B777" s="1" t="s">
        <v>3704</v>
      </c>
      <c r="C777" s="1" t="s">
        <v>870</v>
      </c>
      <c r="D777" s="2" t="s">
        <v>3705</v>
      </c>
      <c r="E777" s="6">
        <v>5000</v>
      </c>
      <c r="F777" s="6">
        <v>5000</v>
      </c>
      <c r="G777" s="6">
        <v>5000</v>
      </c>
      <c r="H777" s="6">
        <v>0</v>
      </c>
      <c r="I777" s="6">
        <v>0</v>
      </c>
      <c r="J777" s="6">
        <v>5000</v>
      </c>
    </row>
    <row r="778" spans="1:10" ht="66" x14ac:dyDescent="0.3">
      <c r="A778" s="1" t="s">
        <v>1027</v>
      </c>
      <c r="B778" s="1" t="s">
        <v>1028</v>
      </c>
      <c r="C778" s="1" t="s">
        <v>5731</v>
      </c>
      <c r="D778" s="2" t="s">
        <v>1029</v>
      </c>
      <c r="E778" s="6">
        <v>500</v>
      </c>
      <c r="F778" s="6">
        <v>500</v>
      </c>
      <c r="G778" s="6">
        <v>0</v>
      </c>
      <c r="H778" s="6">
        <v>500</v>
      </c>
      <c r="I778" s="6">
        <v>0</v>
      </c>
      <c r="J778" s="6">
        <v>500</v>
      </c>
    </row>
    <row r="779" spans="1:10" ht="132" x14ac:dyDescent="0.3">
      <c r="A779" s="1" t="s">
        <v>4871</v>
      </c>
      <c r="B779" s="1" t="s">
        <v>4872</v>
      </c>
      <c r="C779" s="1" t="s">
        <v>1292</v>
      </c>
      <c r="D779" s="2" t="s">
        <v>4873</v>
      </c>
      <c r="E779" s="6">
        <v>0</v>
      </c>
      <c r="F779" s="6">
        <v>0</v>
      </c>
      <c r="G779" s="6">
        <v>0</v>
      </c>
      <c r="H779" s="6">
        <v>0</v>
      </c>
      <c r="I779" s="6">
        <v>0</v>
      </c>
      <c r="J779" s="6">
        <v>0</v>
      </c>
    </row>
    <row r="780" spans="1:10" ht="99" x14ac:dyDescent="0.3">
      <c r="A780" s="1" t="s">
        <v>3817</v>
      </c>
      <c r="B780" s="1" t="s">
        <v>3818</v>
      </c>
      <c r="C780" s="1" t="s">
        <v>135</v>
      </c>
      <c r="D780" s="2" t="s">
        <v>3819</v>
      </c>
      <c r="E780" s="6">
        <v>0</v>
      </c>
      <c r="F780" s="6">
        <v>0</v>
      </c>
      <c r="G780" s="6">
        <v>5000</v>
      </c>
      <c r="H780" s="6">
        <v>-5000</v>
      </c>
      <c r="I780" s="6">
        <v>0</v>
      </c>
      <c r="J780" s="6">
        <v>0</v>
      </c>
    </row>
    <row r="781" spans="1:10" ht="33" x14ac:dyDescent="0.3">
      <c r="A781" s="1" t="s">
        <v>1030</v>
      </c>
      <c r="B781" s="1" t="s">
        <v>1031</v>
      </c>
      <c r="C781" s="1" t="s">
        <v>37</v>
      </c>
      <c r="D781" s="2" t="s">
        <v>1032</v>
      </c>
      <c r="E781" s="6">
        <v>0</v>
      </c>
      <c r="F781" s="6">
        <v>0</v>
      </c>
      <c r="G781" s="6">
        <v>0</v>
      </c>
      <c r="H781" s="6">
        <v>0</v>
      </c>
      <c r="I781" s="6">
        <v>0</v>
      </c>
      <c r="J781" s="6">
        <v>0</v>
      </c>
    </row>
    <row r="782" spans="1:10" ht="132" x14ac:dyDescent="0.3">
      <c r="A782" s="1" t="s">
        <v>4874</v>
      </c>
      <c r="B782" s="1" t="s">
        <v>4875</v>
      </c>
      <c r="C782" s="1" t="s">
        <v>1292</v>
      </c>
      <c r="D782" s="2" t="s">
        <v>4876</v>
      </c>
      <c r="E782" s="6">
        <v>0</v>
      </c>
      <c r="F782" s="6">
        <v>0</v>
      </c>
      <c r="G782" s="6">
        <v>0</v>
      </c>
      <c r="H782" s="6">
        <v>0</v>
      </c>
      <c r="I782" s="6">
        <v>0</v>
      </c>
      <c r="J782" s="6">
        <v>0</v>
      </c>
    </row>
    <row r="783" spans="1:10" ht="33" x14ac:dyDescent="0.3">
      <c r="A783" s="1" t="s">
        <v>1033</v>
      </c>
      <c r="B783" s="1" t="s">
        <v>1034</v>
      </c>
      <c r="C783" s="1" t="s">
        <v>183</v>
      </c>
      <c r="D783" s="2" t="s">
        <v>1035</v>
      </c>
      <c r="E783" s="6">
        <v>5000</v>
      </c>
      <c r="F783" s="6">
        <v>5000</v>
      </c>
      <c r="G783" s="6">
        <v>0</v>
      </c>
      <c r="H783" s="6">
        <v>5000</v>
      </c>
      <c r="I783" s="6">
        <v>0</v>
      </c>
      <c r="J783" s="6">
        <v>5000</v>
      </c>
    </row>
    <row r="784" spans="1:10" ht="33" x14ac:dyDescent="0.3">
      <c r="A784" s="1" t="s">
        <v>1036</v>
      </c>
      <c r="B784" s="1" t="s">
        <v>1037</v>
      </c>
      <c r="C784" s="1" t="s">
        <v>81</v>
      </c>
      <c r="D784" s="2" t="s">
        <v>1038</v>
      </c>
      <c r="E784" s="6">
        <v>0</v>
      </c>
      <c r="F784" s="6">
        <v>0</v>
      </c>
      <c r="G784" s="6">
        <v>0</v>
      </c>
      <c r="H784" s="6">
        <v>0</v>
      </c>
      <c r="I784" s="6">
        <v>0</v>
      </c>
      <c r="J784" s="6">
        <v>0</v>
      </c>
    </row>
    <row r="785" spans="1:10" ht="33" x14ac:dyDescent="0.3">
      <c r="A785" s="1" t="s">
        <v>1039</v>
      </c>
      <c r="B785" s="1" t="s">
        <v>1040</v>
      </c>
      <c r="C785" s="1" t="s">
        <v>85</v>
      </c>
      <c r="D785" s="2" t="s">
        <v>1041</v>
      </c>
      <c r="E785" s="6">
        <v>0</v>
      </c>
      <c r="F785" s="6">
        <v>0</v>
      </c>
      <c r="G785" s="6">
        <v>500</v>
      </c>
      <c r="H785" s="6">
        <v>-500</v>
      </c>
      <c r="I785" s="6">
        <v>0</v>
      </c>
      <c r="J785" s="6">
        <v>0</v>
      </c>
    </row>
    <row r="786" spans="1:10" ht="115.5" x14ac:dyDescent="0.3">
      <c r="A786" s="1" t="s">
        <v>1042</v>
      </c>
      <c r="B786" s="1" t="s">
        <v>1043</v>
      </c>
      <c r="C786" s="1" t="s">
        <v>1044</v>
      </c>
      <c r="D786" s="2" t="s">
        <v>1045</v>
      </c>
      <c r="E786" s="6">
        <v>0</v>
      </c>
      <c r="F786" s="6">
        <v>0</v>
      </c>
      <c r="G786" s="6">
        <v>0</v>
      </c>
      <c r="H786" s="6">
        <v>0</v>
      </c>
      <c r="I786" s="6">
        <v>0</v>
      </c>
      <c r="J786" s="6">
        <v>0</v>
      </c>
    </row>
    <row r="787" spans="1:10" ht="115.5" x14ac:dyDescent="0.3">
      <c r="A787" s="1" t="s">
        <v>3289</v>
      </c>
      <c r="B787" s="1" t="s">
        <v>3290</v>
      </c>
      <c r="C787" s="1" t="s">
        <v>3233</v>
      </c>
      <c r="D787" s="2" t="s">
        <v>3291</v>
      </c>
      <c r="E787" s="6">
        <v>20000</v>
      </c>
      <c r="F787" s="6">
        <v>20000</v>
      </c>
      <c r="G787" s="6">
        <v>17709.349999999999</v>
      </c>
      <c r="H787" s="6">
        <v>2290.65</v>
      </c>
      <c r="I787" s="6">
        <v>0</v>
      </c>
      <c r="J787" s="6">
        <v>20000</v>
      </c>
    </row>
    <row r="788" spans="1:10" ht="66" x14ac:dyDescent="0.3">
      <c r="A788" s="1" t="s">
        <v>5300</v>
      </c>
      <c r="B788" s="1" t="s">
        <v>5301</v>
      </c>
      <c r="C788" s="1" t="s">
        <v>870</v>
      </c>
      <c r="D788" s="2" t="s">
        <v>5302</v>
      </c>
      <c r="E788" s="6">
        <v>1000</v>
      </c>
      <c r="F788" s="6">
        <v>1000</v>
      </c>
      <c r="G788" s="6">
        <v>1000</v>
      </c>
      <c r="H788" s="6">
        <v>0</v>
      </c>
      <c r="I788" s="6">
        <v>0</v>
      </c>
      <c r="J788" s="6">
        <v>1000</v>
      </c>
    </row>
    <row r="789" spans="1:10" ht="33" x14ac:dyDescent="0.3">
      <c r="A789" s="1" t="s">
        <v>1046</v>
      </c>
      <c r="B789" s="1" t="s">
        <v>1047</v>
      </c>
      <c r="C789" s="1" t="s">
        <v>438</v>
      </c>
      <c r="D789" s="2" t="s">
        <v>1048</v>
      </c>
      <c r="E789" s="6">
        <v>0</v>
      </c>
      <c r="F789" s="6">
        <v>0</v>
      </c>
      <c r="G789" s="6">
        <v>560.75</v>
      </c>
      <c r="H789" s="6">
        <v>-560.75</v>
      </c>
      <c r="I789" s="6">
        <v>0</v>
      </c>
      <c r="J789" s="6">
        <v>0</v>
      </c>
    </row>
    <row r="790" spans="1:10" x14ac:dyDescent="0.3">
      <c r="A790" s="1" t="s">
        <v>5303</v>
      </c>
      <c r="B790" s="1" t="s">
        <v>5304</v>
      </c>
      <c r="C790" s="1" t="s">
        <v>870</v>
      </c>
      <c r="E790" s="6">
        <v>1990</v>
      </c>
      <c r="F790" s="6">
        <v>1990</v>
      </c>
      <c r="G790" s="6">
        <v>2000</v>
      </c>
      <c r="H790" s="6">
        <v>-10</v>
      </c>
      <c r="I790" s="6">
        <v>0</v>
      </c>
      <c r="J790" s="6">
        <v>1990</v>
      </c>
    </row>
    <row r="791" spans="1:10" ht="33" x14ac:dyDescent="0.3">
      <c r="A791" s="1" t="s">
        <v>1049</v>
      </c>
      <c r="B791" s="1" t="s">
        <v>1050</v>
      </c>
      <c r="C791" s="1" t="s">
        <v>10</v>
      </c>
      <c r="D791" s="2" t="s">
        <v>1051</v>
      </c>
      <c r="E791" s="6">
        <v>0</v>
      </c>
      <c r="F791" s="6">
        <v>0</v>
      </c>
      <c r="G791" s="6">
        <v>0</v>
      </c>
      <c r="H791" s="6">
        <v>0</v>
      </c>
      <c r="I791" s="6">
        <v>0</v>
      </c>
      <c r="J791" s="6">
        <v>0</v>
      </c>
    </row>
    <row r="792" spans="1:10" ht="132" x14ac:dyDescent="0.3">
      <c r="A792" s="1" t="s">
        <v>1052</v>
      </c>
      <c r="B792" s="1" t="s">
        <v>1053</v>
      </c>
      <c r="C792" s="1" t="s">
        <v>221</v>
      </c>
      <c r="D792" s="2" t="s">
        <v>1054</v>
      </c>
      <c r="E792" s="6">
        <v>0</v>
      </c>
      <c r="F792" s="6">
        <v>0</v>
      </c>
      <c r="G792" s="6">
        <v>0</v>
      </c>
      <c r="H792" s="6">
        <v>0</v>
      </c>
      <c r="I792" s="6">
        <v>0</v>
      </c>
      <c r="J792" s="6">
        <v>0</v>
      </c>
    </row>
    <row r="793" spans="1:10" ht="181.5" x14ac:dyDescent="0.3">
      <c r="A793" s="1" t="s">
        <v>1055</v>
      </c>
      <c r="B793" s="1" t="s">
        <v>1056</v>
      </c>
      <c r="C793" s="1" t="s">
        <v>93</v>
      </c>
      <c r="D793" s="2" t="s">
        <v>1057</v>
      </c>
      <c r="E793" s="6">
        <v>950</v>
      </c>
      <c r="F793" s="6">
        <v>950</v>
      </c>
      <c r="G793" s="6">
        <v>0</v>
      </c>
      <c r="H793" s="6">
        <v>950</v>
      </c>
      <c r="I793" s="6">
        <v>0</v>
      </c>
      <c r="J793" s="6">
        <v>950</v>
      </c>
    </row>
    <row r="794" spans="1:10" ht="33" x14ac:dyDescent="0.3">
      <c r="A794" s="1" t="s">
        <v>1058</v>
      </c>
      <c r="B794" s="1" t="s">
        <v>1059</v>
      </c>
      <c r="C794" s="1" t="s">
        <v>480</v>
      </c>
      <c r="D794" s="2" t="s">
        <v>1060</v>
      </c>
      <c r="E794" s="6">
        <v>2800</v>
      </c>
      <c r="F794" s="6">
        <v>2800</v>
      </c>
      <c r="G794" s="6">
        <v>1412.97</v>
      </c>
      <c r="H794" s="6">
        <v>1387.03</v>
      </c>
      <c r="I794" s="6">
        <v>0</v>
      </c>
      <c r="J794" s="6">
        <v>2800</v>
      </c>
    </row>
    <row r="795" spans="1:10" ht="82.5" x14ac:dyDescent="0.3">
      <c r="A795" s="1" t="s">
        <v>2642</v>
      </c>
      <c r="B795" s="1" t="s">
        <v>2643</v>
      </c>
      <c r="C795" s="1" t="s">
        <v>275</v>
      </c>
      <c r="D795" s="2" t="s">
        <v>2644</v>
      </c>
      <c r="E795" s="6">
        <v>5000</v>
      </c>
      <c r="F795" s="6">
        <v>5000</v>
      </c>
      <c r="G795" s="6">
        <v>2123.77</v>
      </c>
      <c r="H795" s="6">
        <v>2876.23</v>
      </c>
      <c r="I795" s="6">
        <v>0</v>
      </c>
      <c r="J795" s="6">
        <v>5000</v>
      </c>
    </row>
    <row r="796" spans="1:10" x14ac:dyDescent="0.3">
      <c r="A796" s="1" t="s">
        <v>1061</v>
      </c>
      <c r="B796" s="1" t="s">
        <v>1062</v>
      </c>
      <c r="C796" s="1" t="s">
        <v>307</v>
      </c>
      <c r="D796" s="2" t="s">
        <v>1063</v>
      </c>
      <c r="E796" s="6">
        <v>0</v>
      </c>
      <c r="F796" s="6">
        <v>0</v>
      </c>
      <c r="G796" s="6">
        <v>0</v>
      </c>
      <c r="H796" s="6">
        <v>0</v>
      </c>
      <c r="I796" s="6">
        <v>0</v>
      </c>
      <c r="J796" s="6">
        <v>0</v>
      </c>
    </row>
    <row r="797" spans="1:10" ht="49.5" x14ac:dyDescent="0.3">
      <c r="A797" s="1" t="s">
        <v>1064</v>
      </c>
      <c r="B797" s="1" t="s">
        <v>1065</v>
      </c>
      <c r="C797" s="1" t="s">
        <v>357</v>
      </c>
      <c r="D797" s="2" t="s">
        <v>1066</v>
      </c>
      <c r="E797" s="6">
        <v>4632.74</v>
      </c>
      <c r="F797" s="6">
        <v>4632.74</v>
      </c>
      <c r="G797" s="6">
        <v>0</v>
      </c>
      <c r="H797" s="6">
        <v>4632.74</v>
      </c>
      <c r="I797" s="6">
        <v>0</v>
      </c>
      <c r="J797" s="6">
        <v>4632.74</v>
      </c>
    </row>
    <row r="798" spans="1:10" ht="66" x14ac:dyDescent="0.3">
      <c r="A798" s="1" t="s">
        <v>4877</v>
      </c>
      <c r="B798" s="1" t="s">
        <v>4878</v>
      </c>
      <c r="C798" s="1" t="s">
        <v>5579</v>
      </c>
      <c r="D798" s="2" t="s">
        <v>4879</v>
      </c>
      <c r="E798" s="6">
        <v>2000</v>
      </c>
      <c r="F798" s="6">
        <v>2000</v>
      </c>
      <c r="G798" s="6">
        <v>0</v>
      </c>
      <c r="H798" s="6">
        <v>2000</v>
      </c>
      <c r="I798" s="6">
        <v>0</v>
      </c>
      <c r="J798" s="6">
        <v>2000</v>
      </c>
    </row>
    <row r="799" spans="1:10" ht="82.5" x14ac:dyDescent="0.3">
      <c r="A799" s="1" t="s">
        <v>2712</v>
      </c>
      <c r="B799" s="1" t="s">
        <v>2713</v>
      </c>
      <c r="C799" s="1" t="s">
        <v>1075</v>
      </c>
      <c r="D799" s="2" t="s">
        <v>2714</v>
      </c>
      <c r="E799" s="6">
        <v>1000</v>
      </c>
      <c r="F799" s="6">
        <v>1000</v>
      </c>
      <c r="G799" s="6">
        <v>1000</v>
      </c>
      <c r="H799" s="6">
        <v>0</v>
      </c>
      <c r="I799" s="6">
        <v>0</v>
      </c>
      <c r="J799" s="6">
        <v>1000</v>
      </c>
    </row>
    <row r="800" spans="1:10" ht="115.5" x14ac:dyDescent="0.3">
      <c r="A800" s="1" t="s">
        <v>1067</v>
      </c>
      <c r="B800" s="1" t="s">
        <v>1068</v>
      </c>
      <c r="C800" s="1" t="s">
        <v>211</v>
      </c>
      <c r="D800" s="2" t="s">
        <v>1069</v>
      </c>
      <c r="E800" s="6">
        <v>7700</v>
      </c>
      <c r="F800" s="6">
        <v>7700</v>
      </c>
      <c r="G800" s="6">
        <v>5500</v>
      </c>
      <c r="H800" s="6">
        <v>2200</v>
      </c>
      <c r="I800" s="6">
        <v>0</v>
      </c>
      <c r="J800" s="6">
        <v>7700</v>
      </c>
    </row>
    <row r="801" spans="1:10" ht="231" x14ac:dyDescent="0.3">
      <c r="A801" s="1" t="s">
        <v>1070</v>
      </c>
      <c r="B801" s="1" t="s">
        <v>1071</v>
      </c>
      <c r="C801" s="1" t="s">
        <v>508</v>
      </c>
      <c r="D801" s="2" t="s">
        <v>1072</v>
      </c>
      <c r="E801" s="6">
        <v>3000</v>
      </c>
      <c r="F801" s="6">
        <v>3000</v>
      </c>
      <c r="G801" s="6">
        <v>912.24</v>
      </c>
      <c r="H801" s="6">
        <v>2087.7600000000002</v>
      </c>
      <c r="I801" s="6">
        <v>0</v>
      </c>
      <c r="J801" s="6">
        <v>3000</v>
      </c>
    </row>
    <row r="802" spans="1:10" ht="82.5" x14ac:dyDescent="0.3">
      <c r="A802" s="1" t="s">
        <v>1073</v>
      </c>
      <c r="B802" s="1" t="s">
        <v>1074</v>
      </c>
      <c r="C802" s="1" t="s">
        <v>1075</v>
      </c>
      <c r="D802" s="2" t="s">
        <v>1076</v>
      </c>
      <c r="E802" s="6">
        <v>20000</v>
      </c>
      <c r="F802" s="6">
        <v>20000</v>
      </c>
      <c r="G802" s="6">
        <v>20000</v>
      </c>
      <c r="H802" s="6">
        <v>0</v>
      </c>
      <c r="I802" s="6">
        <v>0</v>
      </c>
      <c r="J802" s="6">
        <v>20000</v>
      </c>
    </row>
    <row r="803" spans="1:10" ht="66" x14ac:dyDescent="0.3">
      <c r="A803" s="1" t="s">
        <v>4272</v>
      </c>
      <c r="B803" s="1" t="s">
        <v>4273</v>
      </c>
      <c r="C803" s="1" t="s">
        <v>5579</v>
      </c>
      <c r="D803" s="2" t="s">
        <v>5305</v>
      </c>
      <c r="E803" s="6">
        <v>5000</v>
      </c>
      <c r="F803" s="6">
        <v>5000</v>
      </c>
      <c r="G803" s="6">
        <v>5000</v>
      </c>
      <c r="H803" s="6">
        <v>0</v>
      </c>
      <c r="I803" s="6">
        <v>0</v>
      </c>
      <c r="J803" s="6">
        <v>5000</v>
      </c>
    </row>
    <row r="804" spans="1:10" ht="66" x14ac:dyDescent="0.3">
      <c r="A804" s="1" t="s">
        <v>2715</v>
      </c>
      <c r="B804" s="1" t="s">
        <v>2716</v>
      </c>
      <c r="C804" s="1" t="s">
        <v>1075</v>
      </c>
      <c r="D804" s="2" t="s">
        <v>2717</v>
      </c>
      <c r="E804" s="6">
        <v>4750</v>
      </c>
      <c r="F804" s="6">
        <v>4750</v>
      </c>
      <c r="G804" s="6">
        <v>1300</v>
      </c>
      <c r="H804" s="6">
        <v>3450</v>
      </c>
      <c r="I804" s="6">
        <v>0</v>
      </c>
      <c r="J804" s="6">
        <v>4750</v>
      </c>
    </row>
    <row r="805" spans="1:10" ht="33" x14ac:dyDescent="0.3">
      <c r="A805" s="1" t="s">
        <v>1077</v>
      </c>
      <c r="B805" s="1" t="s">
        <v>1078</v>
      </c>
      <c r="C805" s="1" t="s">
        <v>190</v>
      </c>
      <c r="D805" s="2" t="s">
        <v>1079</v>
      </c>
      <c r="E805" s="6">
        <v>190000</v>
      </c>
      <c r="F805" s="6">
        <v>190000</v>
      </c>
      <c r="G805" s="6">
        <v>190000</v>
      </c>
      <c r="H805" s="6">
        <v>0</v>
      </c>
      <c r="I805" s="6">
        <v>0</v>
      </c>
      <c r="J805" s="6">
        <v>190000</v>
      </c>
    </row>
    <row r="806" spans="1:10" ht="82.5" x14ac:dyDescent="0.3">
      <c r="A806" s="1" t="s">
        <v>4274</v>
      </c>
      <c r="B806" s="1" t="s">
        <v>4275</v>
      </c>
      <c r="C806" s="1" t="s">
        <v>5579</v>
      </c>
      <c r="D806" s="2" t="s">
        <v>5763</v>
      </c>
      <c r="E806" s="6">
        <v>20350</v>
      </c>
      <c r="F806" s="6">
        <v>20350</v>
      </c>
      <c r="G806" s="6">
        <v>21350</v>
      </c>
      <c r="H806" s="6">
        <v>-1000</v>
      </c>
      <c r="I806" s="6">
        <v>0</v>
      </c>
      <c r="J806" s="6">
        <v>20350</v>
      </c>
    </row>
    <row r="807" spans="1:10" ht="66" x14ac:dyDescent="0.3">
      <c r="A807" s="1" t="s">
        <v>1080</v>
      </c>
      <c r="B807" s="1" t="s">
        <v>1081</v>
      </c>
      <c r="C807" s="1" t="s">
        <v>307</v>
      </c>
      <c r="D807" s="2" t="s">
        <v>1082</v>
      </c>
      <c r="E807" s="6">
        <v>0</v>
      </c>
      <c r="F807" s="6">
        <v>0</v>
      </c>
      <c r="G807" s="6">
        <v>0</v>
      </c>
      <c r="H807" s="6">
        <v>0</v>
      </c>
      <c r="I807" s="6">
        <v>0</v>
      </c>
      <c r="J807" s="6">
        <v>0</v>
      </c>
    </row>
    <row r="808" spans="1:10" ht="33" x14ac:dyDescent="0.3">
      <c r="A808" s="1" t="s">
        <v>1083</v>
      </c>
      <c r="B808" s="1" t="s">
        <v>1084</v>
      </c>
      <c r="C808" s="1" t="s">
        <v>1085</v>
      </c>
      <c r="D808" s="2" t="s">
        <v>1086</v>
      </c>
      <c r="E808" s="6">
        <v>0</v>
      </c>
      <c r="F808" s="6">
        <v>0</v>
      </c>
      <c r="G808" s="6">
        <v>0</v>
      </c>
      <c r="H808" s="6">
        <v>0</v>
      </c>
      <c r="I808" s="6">
        <v>0</v>
      </c>
      <c r="J808" s="6">
        <v>0</v>
      </c>
    </row>
    <row r="809" spans="1:10" ht="49.5" x14ac:dyDescent="0.3">
      <c r="A809" s="1" t="s">
        <v>5306</v>
      </c>
      <c r="B809" s="1" t="s">
        <v>5307</v>
      </c>
      <c r="C809" s="1" t="s">
        <v>881</v>
      </c>
      <c r="D809" s="2" t="s">
        <v>5308</v>
      </c>
      <c r="E809" s="6">
        <v>0</v>
      </c>
      <c r="F809" s="6">
        <v>0</v>
      </c>
      <c r="G809" s="6">
        <v>0</v>
      </c>
      <c r="H809" s="6">
        <v>0</v>
      </c>
      <c r="I809" s="6">
        <v>0</v>
      </c>
      <c r="J809" s="6">
        <v>0</v>
      </c>
    </row>
    <row r="810" spans="1:10" ht="99" x14ac:dyDescent="0.3">
      <c r="A810" s="1" t="s">
        <v>1087</v>
      </c>
      <c r="B810" s="1" t="s">
        <v>1088</v>
      </c>
      <c r="C810" s="1" t="s">
        <v>81</v>
      </c>
      <c r="D810" s="2" t="s">
        <v>1089</v>
      </c>
      <c r="E810" s="6">
        <v>0</v>
      </c>
      <c r="F810" s="6">
        <v>0</v>
      </c>
      <c r="G810" s="6">
        <v>0</v>
      </c>
      <c r="H810" s="6">
        <v>0</v>
      </c>
      <c r="I810" s="6">
        <v>0</v>
      </c>
      <c r="J810" s="6">
        <v>0</v>
      </c>
    </row>
    <row r="811" spans="1:10" ht="66" x14ac:dyDescent="0.3">
      <c r="A811" s="1" t="s">
        <v>1090</v>
      </c>
      <c r="B811" s="1" t="s">
        <v>1091</v>
      </c>
      <c r="C811" s="1" t="s">
        <v>5034</v>
      </c>
      <c r="D811" s="2" t="s">
        <v>5309</v>
      </c>
      <c r="E811" s="6">
        <v>4100</v>
      </c>
      <c r="F811" s="6">
        <v>4100</v>
      </c>
      <c r="G811" s="6">
        <v>9500</v>
      </c>
      <c r="H811" s="6">
        <v>-5400</v>
      </c>
      <c r="I811" s="6">
        <v>0</v>
      </c>
      <c r="J811" s="6">
        <v>4100</v>
      </c>
    </row>
    <row r="812" spans="1:10" ht="33" x14ac:dyDescent="0.3">
      <c r="A812" s="1" t="s">
        <v>1092</v>
      </c>
      <c r="B812" s="1" t="s">
        <v>1093</v>
      </c>
      <c r="C812" s="1" t="s">
        <v>5816</v>
      </c>
      <c r="D812" s="2" t="s">
        <v>1094</v>
      </c>
      <c r="E812" s="6">
        <v>4028</v>
      </c>
      <c r="F812" s="6">
        <v>4028</v>
      </c>
      <c r="G812" s="6">
        <v>7693.54</v>
      </c>
      <c r="H812" s="6">
        <v>-3665.54</v>
      </c>
      <c r="I812" s="6">
        <v>0</v>
      </c>
      <c r="J812" s="6">
        <v>4028</v>
      </c>
    </row>
    <row r="813" spans="1:10" ht="33" x14ac:dyDescent="0.3">
      <c r="A813" s="1" t="s">
        <v>1095</v>
      </c>
      <c r="B813" s="1" t="s">
        <v>1096</v>
      </c>
      <c r="C813" s="1" t="s">
        <v>379</v>
      </c>
      <c r="D813" s="2" t="s">
        <v>1097</v>
      </c>
      <c r="E813" s="6">
        <v>0</v>
      </c>
      <c r="F813" s="6">
        <v>0</v>
      </c>
      <c r="G813" s="6">
        <v>0</v>
      </c>
      <c r="H813" s="6">
        <v>0</v>
      </c>
      <c r="I813" s="6">
        <v>0</v>
      </c>
      <c r="J813" s="6">
        <v>0</v>
      </c>
    </row>
    <row r="814" spans="1:10" ht="33" x14ac:dyDescent="0.3">
      <c r="A814" s="1" t="s">
        <v>1098</v>
      </c>
      <c r="B814" s="1" t="s">
        <v>1099</v>
      </c>
      <c r="C814" s="1" t="s">
        <v>41</v>
      </c>
      <c r="D814" s="2" t="s">
        <v>1100</v>
      </c>
      <c r="E814" s="6">
        <v>23319</v>
      </c>
      <c r="F814" s="6">
        <v>23319</v>
      </c>
      <c r="G814" s="6">
        <v>14313.46</v>
      </c>
      <c r="H814" s="6">
        <v>9005.5400000000009</v>
      </c>
      <c r="I814" s="6">
        <v>0</v>
      </c>
      <c r="J814" s="6">
        <v>23319</v>
      </c>
    </row>
    <row r="815" spans="1:10" ht="33" x14ac:dyDescent="0.3">
      <c r="A815" s="1" t="s">
        <v>1101</v>
      </c>
      <c r="B815" s="1" t="s">
        <v>1102</v>
      </c>
      <c r="C815" s="1" t="s">
        <v>113</v>
      </c>
      <c r="D815" s="2" t="s">
        <v>1103</v>
      </c>
      <c r="E815" s="6">
        <v>45000</v>
      </c>
      <c r="F815" s="6">
        <v>45000</v>
      </c>
      <c r="G815" s="6">
        <v>43963.09</v>
      </c>
      <c r="H815" s="6">
        <v>1036.9100000000001</v>
      </c>
      <c r="I815" s="6">
        <v>0</v>
      </c>
      <c r="J815" s="6">
        <v>45000</v>
      </c>
    </row>
    <row r="816" spans="1:10" ht="148.5" x14ac:dyDescent="0.3">
      <c r="A816" s="1" t="s">
        <v>1104</v>
      </c>
      <c r="B816" s="1" t="s">
        <v>1105</v>
      </c>
      <c r="C816" s="1" t="s">
        <v>282</v>
      </c>
      <c r="D816" s="2" t="s">
        <v>1106</v>
      </c>
      <c r="E816" s="6">
        <v>2992.38</v>
      </c>
      <c r="F816" s="6">
        <v>2992.38</v>
      </c>
      <c r="G816" s="6">
        <v>1000</v>
      </c>
      <c r="H816" s="6">
        <v>1992.38</v>
      </c>
      <c r="I816" s="6">
        <v>0</v>
      </c>
      <c r="J816" s="6">
        <v>2992.38</v>
      </c>
    </row>
    <row r="817" spans="1:10" ht="115.5" x14ac:dyDescent="0.3">
      <c r="A817" s="1" t="s">
        <v>4880</v>
      </c>
      <c r="B817" s="1" t="s">
        <v>4881</v>
      </c>
      <c r="C817" s="1" t="s">
        <v>870</v>
      </c>
      <c r="D817" s="2" t="s">
        <v>4882</v>
      </c>
      <c r="E817" s="6">
        <v>1000</v>
      </c>
      <c r="F817" s="6">
        <v>1000</v>
      </c>
      <c r="G817" s="6">
        <v>0</v>
      </c>
      <c r="H817" s="6">
        <v>1000</v>
      </c>
      <c r="I817" s="6">
        <v>0</v>
      </c>
      <c r="J817" s="6">
        <v>1000</v>
      </c>
    </row>
    <row r="818" spans="1:10" ht="99" x14ac:dyDescent="0.3">
      <c r="A818" s="1" t="s">
        <v>1107</v>
      </c>
      <c r="B818" s="1" t="s">
        <v>1108</v>
      </c>
      <c r="C818" s="1" t="s">
        <v>362</v>
      </c>
      <c r="D818" s="2" t="s">
        <v>1109</v>
      </c>
      <c r="E818" s="6">
        <v>0</v>
      </c>
      <c r="F818" s="6">
        <v>0</v>
      </c>
      <c r="G818" s="6">
        <v>0</v>
      </c>
      <c r="H818" s="6">
        <v>0</v>
      </c>
      <c r="I818" s="6">
        <v>0</v>
      </c>
      <c r="J818" s="6">
        <v>0</v>
      </c>
    </row>
    <row r="819" spans="1:10" ht="82.5" x14ac:dyDescent="0.3">
      <c r="A819" s="1" t="s">
        <v>4276</v>
      </c>
      <c r="B819" s="1" t="s">
        <v>4277</v>
      </c>
      <c r="C819" s="1" t="s">
        <v>5579</v>
      </c>
      <c r="D819" s="2" t="s">
        <v>5310</v>
      </c>
      <c r="E819" s="6">
        <v>42000</v>
      </c>
      <c r="F819" s="6">
        <v>42000</v>
      </c>
      <c r="G819" s="6">
        <v>42000</v>
      </c>
      <c r="H819" s="6">
        <v>0</v>
      </c>
      <c r="I819" s="6">
        <v>0</v>
      </c>
      <c r="J819" s="6">
        <v>42000</v>
      </c>
    </row>
    <row r="820" spans="1:10" ht="49.5" x14ac:dyDescent="0.3">
      <c r="A820" s="1" t="s">
        <v>1110</v>
      </c>
      <c r="B820" s="1" t="s">
        <v>1111</v>
      </c>
      <c r="C820" s="1" t="s">
        <v>5081</v>
      </c>
      <c r="D820" s="2" t="s">
        <v>1112</v>
      </c>
      <c r="E820" s="6">
        <v>10000</v>
      </c>
      <c r="F820" s="6">
        <v>10000</v>
      </c>
      <c r="G820" s="6">
        <v>7500</v>
      </c>
      <c r="H820" s="6">
        <v>2500</v>
      </c>
      <c r="I820" s="6">
        <v>0</v>
      </c>
      <c r="J820" s="6">
        <v>10000</v>
      </c>
    </row>
    <row r="821" spans="1:10" ht="181.5" x14ac:dyDescent="0.3">
      <c r="A821" s="1" t="s">
        <v>4278</v>
      </c>
      <c r="B821" s="1" t="s">
        <v>4279</v>
      </c>
      <c r="C821" s="1" t="s">
        <v>5579</v>
      </c>
      <c r="D821" s="2" t="s">
        <v>5311</v>
      </c>
      <c r="E821" s="6">
        <v>2000</v>
      </c>
      <c r="F821" s="6">
        <v>2000</v>
      </c>
      <c r="G821" s="6">
        <v>2000</v>
      </c>
      <c r="H821" s="6">
        <v>0</v>
      </c>
      <c r="I821" s="6">
        <v>0</v>
      </c>
      <c r="J821" s="6">
        <v>2000</v>
      </c>
    </row>
    <row r="822" spans="1:10" ht="132" x14ac:dyDescent="0.3">
      <c r="A822" s="1" t="s">
        <v>1113</v>
      </c>
      <c r="B822" s="1" t="s">
        <v>1114</v>
      </c>
      <c r="C822" s="1" t="s">
        <v>362</v>
      </c>
      <c r="D822" s="2" t="s">
        <v>1115</v>
      </c>
      <c r="E822" s="6">
        <v>0</v>
      </c>
      <c r="F822" s="6">
        <v>0</v>
      </c>
      <c r="G822" s="6">
        <v>0</v>
      </c>
      <c r="H822" s="6">
        <v>0</v>
      </c>
      <c r="I822" s="6">
        <v>0</v>
      </c>
      <c r="J822" s="6">
        <v>0</v>
      </c>
    </row>
    <row r="823" spans="1:10" ht="313.5" x14ac:dyDescent="0.3">
      <c r="A823" s="1" t="s">
        <v>1116</v>
      </c>
      <c r="B823" s="1" t="s">
        <v>1117</v>
      </c>
      <c r="C823" s="1" t="s">
        <v>211</v>
      </c>
      <c r="D823" s="2" t="s">
        <v>3314</v>
      </c>
      <c r="E823" s="6">
        <v>0</v>
      </c>
      <c r="F823" s="6">
        <v>0</v>
      </c>
      <c r="G823" s="6">
        <v>0</v>
      </c>
      <c r="H823" s="6">
        <v>0</v>
      </c>
      <c r="I823" s="6">
        <v>0</v>
      </c>
      <c r="J823" s="6">
        <v>0</v>
      </c>
    </row>
    <row r="824" spans="1:10" ht="99" x14ac:dyDescent="0.3">
      <c r="A824" s="1" t="s">
        <v>4883</v>
      </c>
      <c r="B824" s="1" t="s">
        <v>5312</v>
      </c>
      <c r="C824" s="1" t="s">
        <v>5579</v>
      </c>
      <c r="D824" s="2" t="s">
        <v>4884</v>
      </c>
      <c r="E824" s="6">
        <v>2000</v>
      </c>
      <c r="F824" s="6">
        <v>2000</v>
      </c>
      <c r="G824" s="6">
        <v>0</v>
      </c>
      <c r="H824" s="6">
        <v>2000</v>
      </c>
      <c r="I824" s="6">
        <v>0</v>
      </c>
      <c r="J824" s="6">
        <v>2000</v>
      </c>
    </row>
    <row r="825" spans="1:10" ht="66" x14ac:dyDescent="0.3">
      <c r="A825" s="1" t="s">
        <v>1118</v>
      </c>
      <c r="B825" s="1" t="s">
        <v>1119</v>
      </c>
      <c r="C825" s="1" t="s">
        <v>264</v>
      </c>
      <c r="D825" s="2" t="s">
        <v>1120</v>
      </c>
      <c r="E825" s="6">
        <v>1257.8699999999999</v>
      </c>
      <c r="F825" s="6">
        <v>1257.8699999999999</v>
      </c>
      <c r="G825" s="6">
        <v>1005.86</v>
      </c>
      <c r="H825" s="6">
        <v>252.01</v>
      </c>
      <c r="I825" s="6">
        <v>0</v>
      </c>
      <c r="J825" s="6">
        <v>1257.8699999999999</v>
      </c>
    </row>
    <row r="826" spans="1:10" ht="49.5" x14ac:dyDescent="0.3">
      <c r="A826" s="1" t="s">
        <v>2718</v>
      </c>
      <c r="B826" s="1" t="s">
        <v>2719</v>
      </c>
      <c r="C826" s="1" t="s">
        <v>1075</v>
      </c>
      <c r="D826" s="2" t="s">
        <v>2720</v>
      </c>
      <c r="E826" s="6">
        <v>14250</v>
      </c>
      <c r="F826" s="6">
        <v>14250</v>
      </c>
      <c r="G826" s="6">
        <v>14250</v>
      </c>
      <c r="H826" s="6">
        <v>0</v>
      </c>
      <c r="I826" s="6">
        <v>0</v>
      </c>
      <c r="J826" s="6">
        <v>14250</v>
      </c>
    </row>
    <row r="827" spans="1:10" ht="33" x14ac:dyDescent="0.3">
      <c r="A827" s="1" t="s">
        <v>1121</v>
      </c>
      <c r="B827" s="1" t="s">
        <v>1122</v>
      </c>
      <c r="C827" s="1" t="s">
        <v>870</v>
      </c>
      <c r="D827" s="2" t="s">
        <v>1123</v>
      </c>
      <c r="E827" s="6">
        <v>6000</v>
      </c>
      <c r="F827" s="6">
        <v>6000</v>
      </c>
      <c r="G827" s="6">
        <v>0</v>
      </c>
      <c r="H827" s="6">
        <v>6000</v>
      </c>
      <c r="I827" s="6">
        <v>0</v>
      </c>
      <c r="J827" s="6">
        <v>6000</v>
      </c>
    </row>
    <row r="828" spans="1:10" ht="33" x14ac:dyDescent="0.3">
      <c r="A828" s="1" t="s">
        <v>1124</v>
      </c>
      <c r="B828" s="1" t="s">
        <v>1125</v>
      </c>
      <c r="C828" s="1" t="s">
        <v>2696</v>
      </c>
      <c r="D828" s="2" t="s">
        <v>1126</v>
      </c>
      <c r="E828" s="6">
        <v>0</v>
      </c>
      <c r="F828" s="6">
        <v>0</v>
      </c>
      <c r="G828" s="6">
        <v>0</v>
      </c>
      <c r="H828" s="6">
        <v>0</v>
      </c>
      <c r="I828" s="6">
        <v>0</v>
      </c>
      <c r="J828" s="6">
        <v>0</v>
      </c>
    </row>
    <row r="829" spans="1:10" ht="49.5" x14ac:dyDescent="0.3">
      <c r="A829" s="1" t="s">
        <v>1127</v>
      </c>
      <c r="B829" s="1" t="s">
        <v>1128</v>
      </c>
      <c r="C829" s="1" t="s">
        <v>307</v>
      </c>
      <c r="D829" s="2" t="s">
        <v>1129</v>
      </c>
      <c r="E829" s="6">
        <v>450475</v>
      </c>
      <c r="F829" s="6">
        <v>450475</v>
      </c>
      <c r="G829" s="6">
        <v>70062.16</v>
      </c>
      <c r="H829" s="6">
        <v>380412.84</v>
      </c>
      <c r="I829" s="6">
        <v>0</v>
      </c>
      <c r="J829" s="6">
        <v>450475</v>
      </c>
    </row>
    <row r="830" spans="1:10" ht="66" x14ac:dyDescent="0.3">
      <c r="A830" s="1" t="s">
        <v>1130</v>
      </c>
      <c r="B830" s="1" t="s">
        <v>1131</v>
      </c>
      <c r="C830" s="1" t="s">
        <v>379</v>
      </c>
      <c r="D830" s="2" t="s">
        <v>1132</v>
      </c>
      <c r="E830" s="6">
        <v>475</v>
      </c>
      <c r="F830" s="6">
        <v>475</v>
      </c>
      <c r="G830" s="6">
        <v>916.5</v>
      </c>
      <c r="H830" s="6">
        <v>-441.5</v>
      </c>
      <c r="I830" s="6">
        <v>0</v>
      </c>
      <c r="J830" s="6">
        <v>475</v>
      </c>
    </row>
    <row r="831" spans="1:10" ht="33" x14ac:dyDescent="0.3">
      <c r="A831" s="1" t="s">
        <v>1133</v>
      </c>
      <c r="B831" s="1" t="s">
        <v>1134</v>
      </c>
      <c r="C831" s="1" t="s">
        <v>135</v>
      </c>
      <c r="D831" s="2" t="s">
        <v>1135</v>
      </c>
      <c r="E831" s="6">
        <v>2400</v>
      </c>
      <c r="F831" s="6">
        <v>2400</v>
      </c>
      <c r="G831" s="6">
        <v>1127.9000000000001</v>
      </c>
      <c r="H831" s="6">
        <v>1272.0999999999999</v>
      </c>
      <c r="I831" s="6">
        <v>0</v>
      </c>
      <c r="J831" s="6">
        <v>2400</v>
      </c>
    </row>
    <row r="832" spans="1:10" ht="33" x14ac:dyDescent="0.3">
      <c r="A832" s="1" t="s">
        <v>1136</v>
      </c>
      <c r="B832" s="1" t="s">
        <v>1137</v>
      </c>
      <c r="C832" s="1" t="s">
        <v>1138</v>
      </c>
      <c r="D832" s="2" t="s">
        <v>1139</v>
      </c>
      <c r="E832" s="6">
        <v>1786</v>
      </c>
      <c r="F832" s="6">
        <v>1786</v>
      </c>
      <c r="G832" s="6">
        <v>0</v>
      </c>
      <c r="H832" s="6">
        <v>1786</v>
      </c>
      <c r="I832" s="6">
        <v>0</v>
      </c>
      <c r="J832" s="6">
        <v>1786</v>
      </c>
    </row>
    <row r="833" spans="1:10" ht="82.5" x14ac:dyDescent="0.3">
      <c r="A833" s="1" t="s">
        <v>4280</v>
      </c>
      <c r="B833" s="1" t="s">
        <v>4281</v>
      </c>
      <c r="C833" s="1" t="s">
        <v>3927</v>
      </c>
      <c r="D833" s="2" t="s">
        <v>5313</v>
      </c>
      <c r="E833" s="6">
        <v>3000</v>
      </c>
      <c r="F833" s="6">
        <v>3000</v>
      </c>
      <c r="G833" s="6">
        <v>0</v>
      </c>
      <c r="H833" s="6">
        <v>3000</v>
      </c>
      <c r="I833" s="6">
        <v>0</v>
      </c>
      <c r="J833" s="6">
        <v>3000</v>
      </c>
    </row>
    <row r="834" spans="1:10" ht="132" x14ac:dyDescent="0.3">
      <c r="A834" s="1" t="s">
        <v>4885</v>
      </c>
      <c r="B834" s="1" t="s">
        <v>4886</v>
      </c>
      <c r="C834" s="1" t="s">
        <v>870</v>
      </c>
      <c r="D834" s="2" t="s">
        <v>4887</v>
      </c>
      <c r="E834" s="6">
        <v>0</v>
      </c>
      <c r="F834" s="6">
        <v>0</v>
      </c>
      <c r="G834" s="6">
        <v>0</v>
      </c>
      <c r="H834" s="6">
        <v>0</v>
      </c>
      <c r="I834" s="6">
        <v>0</v>
      </c>
      <c r="J834" s="6">
        <v>0</v>
      </c>
    </row>
    <row r="835" spans="1:10" ht="66" x14ac:dyDescent="0.3">
      <c r="A835" s="1" t="s">
        <v>2721</v>
      </c>
      <c r="B835" s="1" t="s">
        <v>2722</v>
      </c>
      <c r="C835" s="1" t="s">
        <v>1075</v>
      </c>
      <c r="D835" s="2" t="s">
        <v>2723</v>
      </c>
      <c r="E835" s="6">
        <v>1000</v>
      </c>
      <c r="F835" s="6">
        <v>1000</v>
      </c>
      <c r="G835" s="6">
        <v>0</v>
      </c>
      <c r="H835" s="6">
        <v>1000</v>
      </c>
      <c r="I835" s="6">
        <v>0</v>
      </c>
      <c r="J835" s="6">
        <v>1000</v>
      </c>
    </row>
    <row r="836" spans="1:10" ht="132" x14ac:dyDescent="0.3">
      <c r="A836" s="1" t="s">
        <v>1140</v>
      </c>
      <c r="B836" s="1" t="s">
        <v>1141</v>
      </c>
      <c r="C836" s="1" t="s">
        <v>379</v>
      </c>
      <c r="D836" s="2" t="s">
        <v>1142</v>
      </c>
      <c r="E836" s="6">
        <v>0</v>
      </c>
      <c r="F836" s="6">
        <v>0</v>
      </c>
      <c r="G836" s="6">
        <v>2788.66</v>
      </c>
      <c r="H836" s="6">
        <v>-2788.66</v>
      </c>
      <c r="I836" s="6">
        <v>0</v>
      </c>
      <c r="J836" s="6">
        <v>0</v>
      </c>
    </row>
    <row r="837" spans="1:10" ht="115.5" x14ac:dyDescent="0.3">
      <c r="A837" s="1" t="s">
        <v>3706</v>
      </c>
      <c r="B837" s="1" t="s">
        <v>3707</v>
      </c>
      <c r="C837" s="1" t="s">
        <v>362</v>
      </c>
      <c r="D837" s="2" t="s">
        <v>3708</v>
      </c>
      <c r="E837" s="6">
        <v>2500</v>
      </c>
      <c r="F837" s="6">
        <v>2500</v>
      </c>
      <c r="G837" s="6">
        <v>0</v>
      </c>
      <c r="H837" s="6">
        <v>2500</v>
      </c>
      <c r="I837" s="6">
        <v>0</v>
      </c>
      <c r="J837" s="6">
        <v>2500</v>
      </c>
    </row>
    <row r="838" spans="1:10" ht="33" x14ac:dyDescent="0.3">
      <c r="A838" s="1" t="s">
        <v>1143</v>
      </c>
      <c r="B838" s="1" t="s">
        <v>1144</v>
      </c>
      <c r="C838" s="1" t="s">
        <v>1145</v>
      </c>
      <c r="D838" s="2" t="s">
        <v>1146</v>
      </c>
      <c r="E838" s="6">
        <v>1500</v>
      </c>
      <c r="F838" s="6">
        <v>1500</v>
      </c>
      <c r="G838" s="6">
        <v>11740</v>
      </c>
      <c r="H838" s="6">
        <v>-10240</v>
      </c>
      <c r="I838" s="6">
        <v>0</v>
      </c>
      <c r="J838" s="6">
        <v>1500</v>
      </c>
    </row>
    <row r="839" spans="1:10" ht="99" x14ac:dyDescent="0.3">
      <c r="A839" s="1" t="s">
        <v>2724</v>
      </c>
      <c r="B839" s="1" t="s">
        <v>2725</v>
      </c>
      <c r="C839" s="1" t="s">
        <v>1075</v>
      </c>
      <c r="D839" s="2" t="s">
        <v>2726</v>
      </c>
      <c r="E839" s="6">
        <v>0</v>
      </c>
      <c r="F839" s="6">
        <v>0</v>
      </c>
      <c r="G839" s="6">
        <v>1000</v>
      </c>
      <c r="H839" s="6">
        <v>-1000</v>
      </c>
      <c r="I839" s="6">
        <v>0</v>
      </c>
      <c r="J839" s="6">
        <v>0</v>
      </c>
    </row>
    <row r="840" spans="1:10" ht="66" x14ac:dyDescent="0.3">
      <c r="A840" s="1" t="s">
        <v>1147</v>
      </c>
      <c r="B840" s="1" t="s">
        <v>1148</v>
      </c>
      <c r="C840" s="1" t="s">
        <v>15</v>
      </c>
      <c r="D840" s="2" t="s">
        <v>1149</v>
      </c>
      <c r="E840" s="6">
        <v>237500</v>
      </c>
      <c r="F840" s="6">
        <v>237500</v>
      </c>
      <c r="G840" s="6">
        <v>237500</v>
      </c>
      <c r="H840" s="6">
        <v>0</v>
      </c>
      <c r="I840" s="6">
        <v>0</v>
      </c>
      <c r="J840" s="6">
        <v>237500</v>
      </c>
    </row>
    <row r="841" spans="1:10" ht="181.5" x14ac:dyDescent="0.3">
      <c r="A841" s="1" t="s">
        <v>1150</v>
      </c>
      <c r="B841" s="1" t="s">
        <v>1151</v>
      </c>
      <c r="C841" s="1" t="s">
        <v>68</v>
      </c>
      <c r="D841" s="2" t="s">
        <v>1152</v>
      </c>
      <c r="E841" s="6">
        <v>0</v>
      </c>
      <c r="F841" s="6">
        <v>0</v>
      </c>
      <c r="G841" s="6">
        <v>609.29999999999995</v>
      </c>
      <c r="H841" s="6">
        <v>-609.29999999999995</v>
      </c>
      <c r="I841" s="6">
        <v>0</v>
      </c>
      <c r="J841" s="6">
        <v>0</v>
      </c>
    </row>
    <row r="842" spans="1:10" ht="264" x14ac:dyDescent="0.3">
      <c r="A842" s="1" t="s">
        <v>1153</v>
      </c>
      <c r="B842" s="1" t="s">
        <v>1154</v>
      </c>
      <c r="C842" s="1" t="s">
        <v>1155</v>
      </c>
      <c r="D842" s="2" t="s">
        <v>1156</v>
      </c>
      <c r="E842" s="6">
        <v>0</v>
      </c>
      <c r="F842" s="6">
        <v>0</v>
      </c>
      <c r="G842" s="6">
        <v>0</v>
      </c>
      <c r="H842" s="6">
        <v>0</v>
      </c>
      <c r="I842" s="6">
        <v>0</v>
      </c>
      <c r="J842" s="6">
        <v>0</v>
      </c>
    </row>
    <row r="843" spans="1:10" ht="33" x14ac:dyDescent="0.3">
      <c r="A843" s="1" t="s">
        <v>1157</v>
      </c>
      <c r="B843" s="1" t="s">
        <v>1158</v>
      </c>
      <c r="C843" s="1" t="s">
        <v>22</v>
      </c>
      <c r="D843" s="2" t="s">
        <v>1159</v>
      </c>
      <c r="E843" s="6">
        <v>0</v>
      </c>
      <c r="F843" s="6">
        <v>0</v>
      </c>
      <c r="G843" s="6">
        <v>0</v>
      </c>
      <c r="H843" s="6">
        <v>0</v>
      </c>
      <c r="I843" s="6">
        <v>0</v>
      </c>
      <c r="J843" s="6">
        <v>0</v>
      </c>
    </row>
    <row r="844" spans="1:10" ht="33" x14ac:dyDescent="0.3">
      <c r="A844" s="1" t="s">
        <v>1160</v>
      </c>
      <c r="B844" s="1" t="s">
        <v>1161</v>
      </c>
      <c r="C844" s="1" t="s">
        <v>1162</v>
      </c>
      <c r="D844" s="2" t="s">
        <v>1163</v>
      </c>
      <c r="E844" s="6">
        <v>5850</v>
      </c>
      <c r="F844" s="6">
        <v>5850</v>
      </c>
      <c r="G844" s="6">
        <v>3250</v>
      </c>
      <c r="H844" s="6">
        <v>2600</v>
      </c>
      <c r="I844" s="6">
        <v>0</v>
      </c>
      <c r="J844" s="6">
        <v>5850</v>
      </c>
    </row>
    <row r="845" spans="1:10" ht="82.5" x14ac:dyDescent="0.3">
      <c r="A845" s="1" t="s">
        <v>4888</v>
      </c>
      <c r="B845" s="1" t="s">
        <v>4889</v>
      </c>
      <c r="C845" s="1" t="s">
        <v>5579</v>
      </c>
      <c r="D845" s="2" t="s">
        <v>4890</v>
      </c>
      <c r="E845" s="6">
        <v>2500</v>
      </c>
      <c r="F845" s="6">
        <v>2500</v>
      </c>
      <c r="G845" s="6">
        <v>2500</v>
      </c>
      <c r="H845" s="6">
        <v>0</v>
      </c>
      <c r="I845" s="6">
        <v>0</v>
      </c>
      <c r="J845" s="6">
        <v>2500</v>
      </c>
    </row>
    <row r="846" spans="1:10" ht="82.5" x14ac:dyDescent="0.3">
      <c r="A846" s="1" t="s">
        <v>4891</v>
      </c>
      <c r="B846" s="1" t="s">
        <v>4892</v>
      </c>
      <c r="C846" s="1" t="s">
        <v>870</v>
      </c>
      <c r="D846" s="2" t="s">
        <v>4893</v>
      </c>
      <c r="E846" s="6">
        <v>2500</v>
      </c>
      <c r="F846" s="6">
        <v>2500</v>
      </c>
      <c r="G846" s="6">
        <v>2500</v>
      </c>
      <c r="H846" s="6">
        <v>0</v>
      </c>
      <c r="I846" s="6">
        <v>0</v>
      </c>
      <c r="J846" s="6">
        <v>2500</v>
      </c>
    </row>
    <row r="847" spans="1:10" ht="82.5" x14ac:dyDescent="0.3">
      <c r="A847" s="1" t="s">
        <v>5770</v>
      </c>
      <c r="B847" s="1" t="s">
        <v>5771</v>
      </c>
      <c r="C847" s="1" t="s">
        <v>5772</v>
      </c>
      <c r="D847" s="2" t="s">
        <v>5773</v>
      </c>
      <c r="E847" s="6">
        <v>0</v>
      </c>
      <c r="F847" s="6">
        <v>0</v>
      </c>
      <c r="G847" s="6">
        <v>5000</v>
      </c>
      <c r="H847" s="6">
        <v>-5000</v>
      </c>
      <c r="I847" s="6">
        <v>0</v>
      </c>
      <c r="J847" s="6">
        <v>0</v>
      </c>
    </row>
    <row r="848" spans="1:10" ht="33" x14ac:dyDescent="0.3">
      <c r="A848" s="1" t="s">
        <v>5580</v>
      </c>
      <c r="B848" s="1" t="s">
        <v>5581</v>
      </c>
      <c r="C848" s="1" t="s">
        <v>5582</v>
      </c>
      <c r="D848" s="2" t="s">
        <v>5583</v>
      </c>
      <c r="E848" s="6">
        <v>4014.55</v>
      </c>
      <c r="F848" s="6">
        <v>4014.55</v>
      </c>
      <c r="G848" s="6">
        <v>2226.17</v>
      </c>
      <c r="H848" s="6">
        <v>1788.38</v>
      </c>
      <c r="I848" s="6">
        <v>0</v>
      </c>
      <c r="J848" s="6">
        <v>4014.55</v>
      </c>
    </row>
    <row r="849" spans="1:10" ht="66" x14ac:dyDescent="0.3">
      <c r="A849" s="1" t="s">
        <v>3537</v>
      </c>
      <c r="B849" s="1" t="s">
        <v>3538</v>
      </c>
      <c r="C849" s="1" t="s">
        <v>3539</v>
      </c>
      <c r="D849" s="2" t="s">
        <v>3578</v>
      </c>
      <c r="E849" s="6">
        <v>0</v>
      </c>
      <c r="F849" s="6">
        <v>0</v>
      </c>
      <c r="G849" s="6">
        <v>0</v>
      </c>
      <c r="H849" s="6">
        <v>0</v>
      </c>
      <c r="I849" s="6">
        <v>0</v>
      </c>
      <c r="J849" s="6">
        <v>0</v>
      </c>
    </row>
    <row r="850" spans="1:10" ht="33" x14ac:dyDescent="0.3">
      <c r="A850" s="1" t="s">
        <v>5584</v>
      </c>
      <c r="B850" s="1" t="s">
        <v>5585</v>
      </c>
      <c r="C850" s="1" t="s">
        <v>5582</v>
      </c>
      <c r="D850" s="2" t="s">
        <v>5586</v>
      </c>
      <c r="E850" s="6">
        <v>475</v>
      </c>
      <c r="F850" s="6">
        <v>475</v>
      </c>
      <c r="G850" s="6">
        <v>0</v>
      </c>
      <c r="H850" s="6">
        <v>475</v>
      </c>
      <c r="I850" s="6">
        <v>0</v>
      </c>
      <c r="J850" s="6">
        <v>475</v>
      </c>
    </row>
    <row r="851" spans="1:10" ht="82.5" x14ac:dyDescent="0.3">
      <c r="A851" s="1" t="s">
        <v>5677</v>
      </c>
      <c r="B851" s="1" t="s">
        <v>5678</v>
      </c>
      <c r="C851" s="1" t="s">
        <v>5579</v>
      </c>
      <c r="D851" s="2" t="s">
        <v>5682</v>
      </c>
      <c r="E851" s="6">
        <v>0</v>
      </c>
      <c r="F851" s="6">
        <v>0</v>
      </c>
      <c r="G851" s="6">
        <v>10000</v>
      </c>
      <c r="H851" s="6">
        <v>-10000</v>
      </c>
      <c r="I851" s="6">
        <v>0</v>
      </c>
      <c r="J851" s="6">
        <v>0</v>
      </c>
    </row>
    <row r="852" spans="1:10" ht="115.5" x14ac:dyDescent="0.3">
      <c r="A852" s="1" t="s">
        <v>5587</v>
      </c>
      <c r="B852" s="1" t="s">
        <v>5588</v>
      </c>
      <c r="C852" s="1" t="s">
        <v>870</v>
      </c>
      <c r="D852" s="2" t="s">
        <v>5589</v>
      </c>
      <c r="E852" s="6">
        <v>14261.4</v>
      </c>
      <c r="F852" s="6">
        <v>14261.4</v>
      </c>
      <c r="G852" s="6">
        <v>14261.4</v>
      </c>
      <c r="H852" s="6">
        <v>0</v>
      </c>
      <c r="I852" s="6">
        <v>0</v>
      </c>
      <c r="J852" s="6">
        <v>14261.4</v>
      </c>
    </row>
    <row r="853" spans="1:10" ht="49.5" x14ac:dyDescent="0.3">
      <c r="A853" s="1" t="s">
        <v>5687</v>
      </c>
      <c r="B853" s="1" t="s">
        <v>5688</v>
      </c>
      <c r="C853" s="1" t="s">
        <v>2758</v>
      </c>
      <c r="D853" s="2" t="s">
        <v>5733</v>
      </c>
      <c r="E853" s="6">
        <v>0</v>
      </c>
      <c r="F853" s="6">
        <v>0</v>
      </c>
      <c r="G853" s="6">
        <v>7000</v>
      </c>
      <c r="H853" s="6">
        <v>-7000</v>
      </c>
      <c r="I853" s="6">
        <v>0</v>
      </c>
      <c r="J853" s="6">
        <v>0</v>
      </c>
    </row>
    <row r="854" spans="1:10" ht="99" x14ac:dyDescent="0.3">
      <c r="A854" s="1" t="s">
        <v>5689</v>
      </c>
      <c r="B854" s="1" t="s">
        <v>5690</v>
      </c>
      <c r="C854" s="1" t="s">
        <v>5579</v>
      </c>
      <c r="D854" s="2" t="s">
        <v>5734</v>
      </c>
      <c r="E854" s="6">
        <v>0</v>
      </c>
      <c r="F854" s="6">
        <v>0</v>
      </c>
      <c r="G854" s="6">
        <v>0</v>
      </c>
      <c r="H854" s="6">
        <v>0</v>
      </c>
      <c r="I854" s="6">
        <v>0</v>
      </c>
      <c r="J854" s="6">
        <v>0</v>
      </c>
    </row>
    <row r="855" spans="1:10" ht="33" x14ac:dyDescent="0.3">
      <c r="A855" s="1" t="s">
        <v>5691</v>
      </c>
      <c r="B855" s="1" t="s">
        <v>5692</v>
      </c>
      <c r="C855" s="1" t="s">
        <v>438</v>
      </c>
      <c r="D855" s="2" t="s">
        <v>5735</v>
      </c>
      <c r="E855" s="6">
        <v>0</v>
      </c>
      <c r="F855" s="6">
        <v>0</v>
      </c>
      <c r="G855" s="6">
        <v>0</v>
      </c>
      <c r="H855" s="6">
        <v>0</v>
      </c>
      <c r="I855" s="6">
        <v>0</v>
      </c>
      <c r="J855" s="6">
        <v>0</v>
      </c>
    </row>
    <row r="856" spans="1:10" ht="49.5" x14ac:dyDescent="0.3">
      <c r="A856" s="1" t="s">
        <v>5622</v>
      </c>
      <c r="B856" s="1" t="s">
        <v>5623</v>
      </c>
      <c r="C856" s="1" t="s">
        <v>85</v>
      </c>
      <c r="D856" s="2" t="s">
        <v>5624</v>
      </c>
      <c r="E856" s="6">
        <v>105450</v>
      </c>
      <c r="F856" s="6">
        <v>105450</v>
      </c>
      <c r="G856" s="6">
        <v>1481.6</v>
      </c>
      <c r="H856" s="6">
        <v>103968.4</v>
      </c>
      <c r="I856" s="6">
        <v>0</v>
      </c>
      <c r="J856" s="6">
        <v>105450</v>
      </c>
    </row>
    <row r="857" spans="1:10" ht="33" x14ac:dyDescent="0.3">
      <c r="A857" s="1" t="s">
        <v>5605</v>
      </c>
      <c r="B857" s="1" t="s">
        <v>5606</v>
      </c>
      <c r="C857" s="1" t="s">
        <v>5607</v>
      </c>
      <c r="D857" s="2" t="s">
        <v>5608</v>
      </c>
      <c r="E857" s="6">
        <v>27075</v>
      </c>
      <c r="F857" s="6">
        <v>27075</v>
      </c>
      <c r="G857" s="6">
        <v>10038.450000000001</v>
      </c>
      <c r="H857" s="6">
        <v>17036.55</v>
      </c>
      <c r="I857" s="6">
        <v>0</v>
      </c>
      <c r="J857" s="6">
        <v>27075</v>
      </c>
    </row>
    <row r="858" spans="1:10" ht="33" x14ac:dyDescent="0.3">
      <c r="A858" s="1" t="s">
        <v>5610</v>
      </c>
      <c r="B858" s="1" t="s">
        <v>5693</v>
      </c>
      <c r="C858" s="1" t="s">
        <v>190</v>
      </c>
      <c r="D858" s="2" t="s">
        <v>5611</v>
      </c>
      <c r="E858" s="6">
        <v>12000</v>
      </c>
      <c r="F858" s="6">
        <v>12000</v>
      </c>
      <c r="G858" s="6">
        <v>0</v>
      </c>
      <c r="H858" s="6">
        <v>12000</v>
      </c>
      <c r="I858" s="6">
        <v>0</v>
      </c>
      <c r="J858" s="6">
        <v>12000</v>
      </c>
    </row>
    <row r="859" spans="1:10" ht="33" x14ac:dyDescent="0.3">
      <c r="A859" s="1" t="s">
        <v>5694</v>
      </c>
      <c r="B859" s="1" t="s">
        <v>5695</v>
      </c>
      <c r="C859" s="1" t="s">
        <v>211</v>
      </c>
      <c r="D859" s="2" t="s">
        <v>5736</v>
      </c>
      <c r="E859" s="6">
        <v>0</v>
      </c>
      <c r="F859" s="6">
        <v>0</v>
      </c>
      <c r="G859" s="6">
        <v>0</v>
      </c>
      <c r="H859" s="6">
        <v>0</v>
      </c>
      <c r="I859" s="6">
        <v>0</v>
      </c>
      <c r="J859" s="6">
        <v>0</v>
      </c>
    </row>
    <row r="860" spans="1:10" ht="33" x14ac:dyDescent="0.3">
      <c r="A860" s="1" t="s">
        <v>5696</v>
      </c>
      <c r="B860" s="1" t="s">
        <v>5697</v>
      </c>
      <c r="C860" s="1" t="s">
        <v>85</v>
      </c>
      <c r="D860" s="2" t="s">
        <v>5737</v>
      </c>
      <c r="E860" s="6">
        <v>0</v>
      </c>
      <c r="F860" s="6">
        <v>0</v>
      </c>
      <c r="G860" s="6">
        <v>0</v>
      </c>
      <c r="H860" s="6">
        <v>0</v>
      </c>
      <c r="I860" s="6">
        <v>0</v>
      </c>
      <c r="J860" s="6">
        <v>0</v>
      </c>
    </row>
    <row r="861" spans="1:10" ht="33" x14ac:dyDescent="0.3">
      <c r="A861" s="1" t="s">
        <v>5625</v>
      </c>
      <c r="B861" s="1" t="s">
        <v>5626</v>
      </c>
      <c r="C861" s="1" t="s">
        <v>4087</v>
      </c>
      <c r="D861" s="2" t="s">
        <v>5627</v>
      </c>
      <c r="E861" s="6">
        <v>0</v>
      </c>
      <c r="F861" s="6">
        <v>0</v>
      </c>
      <c r="G861" s="6">
        <v>0</v>
      </c>
      <c r="H861" s="6">
        <v>0</v>
      </c>
      <c r="I861" s="6">
        <v>0</v>
      </c>
      <c r="J861" s="6">
        <v>0</v>
      </c>
    </row>
    <row r="862" spans="1:10" ht="66" x14ac:dyDescent="0.3">
      <c r="A862" s="1" t="s">
        <v>5698</v>
      </c>
      <c r="B862" s="1" t="s">
        <v>5699</v>
      </c>
      <c r="C862" s="1" t="s">
        <v>1145</v>
      </c>
      <c r="D862" s="2" t="s">
        <v>5738</v>
      </c>
      <c r="E862" s="6">
        <v>0</v>
      </c>
      <c r="F862" s="6">
        <v>0</v>
      </c>
      <c r="G862" s="6">
        <v>0</v>
      </c>
      <c r="H862" s="6">
        <v>0</v>
      </c>
      <c r="I862" s="6">
        <v>0</v>
      </c>
      <c r="J862" s="6">
        <v>0</v>
      </c>
    </row>
    <row r="863" spans="1:10" ht="49.5" x14ac:dyDescent="0.3">
      <c r="A863" s="1" t="s">
        <v>5649</v>
      </c>
      <c r="B863" s="1" t="s">
        <v>5650</v>
      </c>
      <c r="C863" s="1" t="s">
        <v>190</v>
      </c>
      <c r="D863" s="2" t="s">
        <v>5651</v>
      </c>
      <c r="E863" s="6">
        <v>200000</v>
      </c>
      <c r="F863" s="6">
        <v>200000</v>
      </c>
      <c r="G863" s="6">
        <v>0</v>
      </c>
      <c r="H863" s="6">
        <v>200000</v>
      </c>
      <c r="I863" s="6">
        <v>0</v>
      </c>
      <c r="J863" s="6">
        <v>200000</v>
      </c>
    </row>
    <row r="864" spans="1:10" ht="132" x14ac:dyDescent="0.3">
      <c r="A864" s="1" t="s">
        <v>5652</v>
      </c>
      <c r="B864" s="1" t="s">
        <v>5653</v>
      </c>
      <c r="C864" s="1" t="s">
        <v>154</v>
      </c>
      <c r="D864" s="2" t="s">
        <v>5666</v>
      </c>
      <c r="E864" s="6">
        <v>95000</v>
      </c>
      <c r="F864" s="6">
        <v>95000</v>
      </c>
      <c r="G864" s="6">
        <v>28410.67</v>
      </c>
      <c r="H864" s="6">
        <v>66589.33</v>
      </c>
      <c r="I864" s="6">
        <v>0</v>
      </c>
      <c r="J864" s="6">
        <v>95000</v>
      </c>
    </row>
    <row r="865" spans="1:10" ht="148.5" x14ac:dyDescent="0.3">
      <c r="A865" s="1" t="s">
        <v>5700</v>
      </c>
      <c r="B865" s="1" t="s">
        <v>5701</v>
      </c>
      <c r="C865" s="1" t="s">
        <v>870</v>
      </c>
      <c r="D865" s="2" t="s">
        <v>5739</v>
      </c>
      <c r="E865" s="6">
        <v>0</v>
      </c>
      <c r="F865" s="6">
        <v>0</v>
      </c>
      <c r="G865" s="6">
        <v>0</v>
      </c>
      <c r="H865" s="6">
        <v>0</v>
      </c>
      <c r="I865" s="6">
        <v>0</v>
      </c>
      <c r="J865" s="6">
        <v>0</v>
      </c>
    </row>
    <row r="866" spans="1:10" ht="148.5" x14ac:dyDescent="0.3">
      <c r="A866" s="1" t="s">
        <v>5702</v>
      </c>
      <c r="B866" s="1" t="s">
        <v>5703</v>
      </c>
      <c r="C866" s="1" t="s">
        <v>1075</v>
      </c>
      <c r="D866" s="2" t="s">
        <v>5740</v>
      </c>
      <c r="E866" s="6">
        <v>0</v>
      </c>
      <c r="F866" s="6">
        <v>0</v>
      </c>
      <c r="G866" s="6">
        <v>0</v>
      </c>
      <c r="H866" s="6">
        <v>0</v>
      </c>
      <c r="I866" s="6">
        <v>0</v>
      </c>
      <c r="J866" s="6">
        <v>0</v>
      </c>
    </row>
    <row r="867" spans="1:10" x14ac:dyDescent="0.3">
      <c r="A867" s="1" t="s">
        <v>5667</v>
      </c>
      <c r="B867" s="1" t="s">
        <v>5668</v>
      </c>
      <c r="C867" s="1" t="s">
        <v>85</v>
      </c>
      <c r="D867" s="2" t="s">
        <v>5669</v>
      </c>
      <c r="E867" s="6">
        <v>0</v>
      </c>
      <c r="F867" s="6">
        <v>0</v>
      </c>
      <c r="G867" s="6">
        <v>0</v>
      </c>
      <c r="H867" s="6">
        <v>0</v>
      </c>
      <c r="I867" s="6">
        <v>0</v>
      </c>
      <c r="J867" s="6">
        <v>0</v>
      </c>
    </row>
    <row r="868" spans="1:10" ht="33" x14ac:dyDescent="0.3">
      <c r="A868" s="1" t="s">
        <v>5670</v>
      </c>
      <c r="B868" s="1" t="s">
        <v>5671</v>
      </c>
      <c r="C868" s="1" t="s">
        <v>5672</v>
      </c>
      <c r="D868" s="2" t="s">
        <v>5674</v>
      </c>
      <c r="E868" s="6">
        <v>0</v>
      </c>
      <c r="F868" s="6">
        <v>0</v>
      </c>
      <c r="G868" s="6">
        <v>0</v>
      </c>
      <c r="H868" s="6">
        <v>0</v>
      </c>
      <c r="I868" s="6">
        <v>0</v>
      </c>
      <c r="J868" s="6">
        <v>0</v>
      </c>
    </row>
    <row r="869" spans="1:10" ht="33" x14ac:dyDescent="0.3">
      <c r="A869" s="1" t="s">
        <v>5679</v>
      </c>
      <c r="B869" s="1" t="s">
        <v>5680</v>
      </c>
      <c r="C869" s="1" t="s">
        <v>5681</v>
      </c>
      <c r="D869" s="2" t="s">
        <v>5683</v>
      </c>
      <c r="E869" s="6">
        <v>0</v>
      </c>
      <c r="F869" s="6">
        <v>0</v>
      </c>
      <c r="G869" s="6">
        <v>0</v>
      </c>
      <c r="H869" s="6">
        <v>0</v>
      </c>
      <c r="I869" s="6">
        <v>0</v>
      </c>
      <c r="J869" s="6">
        <v>0</v>
      </c>
    </row>
    <row r="870" spans="1:10" ht="148.5" x14ac:dyDescent="0.3">
      <c r="A870" s="1" t="s">
        <v>5704</v>
      </c>
      <c r="B870" s="1" t="s">
        <v>5705</v>
      </c>
      <c r="C870" s="1" t="s">
        <v>1075</v>
      </c>
      <c r="D870" s="2" t="s">
        <v>5741</v>
      </c>
      <c r="E870" s="6">
        <v>0</v>
      </c>
      <c r="F870" s="6">
        <v>0</v>
      </c>
      <c r="G870" s="6">
        <v>0</v>
      </c>
      <c r="H870" s="6">
        <v>0</v>
      </c>
      <c r="I870" s="6">
        <v>0</v>
      </c>
      <c r="J870" s="6">
        <v>0</v>
      </c>
    </row>
    <row r="871" spans="1:10" ht="132" x14ac:dyDescent="0.3">
      <c r="A871" s="1" t="s">
        <v>5706</v>
      </c>
      <c r="B871" s="1" t="s">
        <v>5707</v>
      </c>
      <c r="C871" s="1" t="s">
        <v>5579</v>
      </c>
      <c r="D871" s="2" t="s">
        <v>5742</v>
      </c>
      <c r="E871" s="6">
        <v>0</v>
      </c>
      <c r="F871" s="6">
        <v>0</v>
      </c>
      <c r="G871" s="6">
        <v>0</v>
      </c>
      <c r="H871" s="6">
        <v>0</v>
      </c>
      <c r="I871" s="6">
        <v>0</v>
      </c>
      <c r="J871" s="6">
        <v>0</v>
      </c>
    </row>
    <row r="872" spans="1:10" ht="99" x14ac:dyDescent="0.3">
      <c r="A872" s="1" t="s">
        <v>5752</v>
      </c>
      <c r="B872" s="1" t="s">
        <v>5753</v>
      </c>
      <c r="C872" s="1" t="s">
        <v>183</v>
      </c>
      <c r="D872" s="2" t="s">
        <v>5764</v>
      </c>
      <c r="E872" s="6">
        <v>0</v>
      </c>
      <c r="F872" s="6">
        <v>0</v>
      </c>
      <c r="G872" s="6">
        <v>0</v>
      </c>
      <c r="H872" s="6">
        <v>0</v>
      </c>
      <c r="I872" s="6">
        <v>0</v>
      </c>
      <c r="J872" s="6">
        <v>0</v>
      </c>
    </row>
    <row r="873" spans="1:10" ht="148.5" x14ac:dyDescent="0.3">
      <c r="A873" s="1" t="s">
        <v>5754</v>
      </c>
      <c r="B873" s="1" t="s">
        <v>5755</v>
      </c>
      <c r="C873" s="1" t="s">
        <v>495</v>
      </c>
      <c r="D873" s="2" t="s">
        <v>5765</v>
      </c>
      <c r="E873" s="6">
        <v>0</v>
      </c>
      <c r="F873" s="6">
        <v>0</v>
      </c>
      <c r="G873" s="6">
        <v>0</v>
      </c>
      <c r="H873" s="6">
        <v>0</v>
      </c>
      <c r="I873" s="6">
        <v>0</v>
      </c>
      <c r="J873" s="6">
        <v>0</v>
      </c>
    </row>
    <row r="874" spans="1:10" ht="115.5" x14ac:dyDescent="0.3">
      <c r="A874" s="1" t="s">
        <v>5774</v>
      </c>
      <c r="B874" s="1" t="s">
        <v>5775</v>
      </c>
      <c r="C874" s="1" t="s">
        <v>5776</v>
      </c>
      <c r="D874" s="2" t="s">
        <v>5779</v>
      </c>
      <c r="E874" s="6">
        <v>0</v>
      </c>
      <c r="F874" s="6">
        <v>0</v>
      </c>
      <c r="G874" s="6">
        <v>0</v>
      </c>
      <c r="H874" s="6">
        <v>0</v>
      </c>
      <c r="I874" s="6">
        <v>0</v>
      </c>
      <c r="J874" s="6">
        <v>0</v>
      </c>
    </row>
    <row r="875" spans="1:10" ht="132" x14ac:dyDescent="0.3">
      <c r="A875" s="1" t="s">
        <v>5777</v>
      </c>
      <c r="B875" s="1" t="s">
        <v>5778</v>
      </c>
      <c r="C875" s="1" t="s">
        <v>5579</v>
      </c>
      <c r="D875" s="2" t="s">
        <v>5780</v>
      </c>
      <c r="E875" s="6">
        <v>0</v>
      </c>
      <c r="F875" s="6">
        <v>0</v>
      </c>
      <c r="G875" s="6">
        <v>0</v>
      </c>
      <c r="H875" s="6">
        <v>0</v>
      </c>
      <c r="I875" s="6">
        <v>0</v>
      </c>
      <c r="J875" s="6">
        <v>0</v>
      </c>
    </row>
    <row r="876" spans="1:10" ht="33" x14ac:dyDescent="0.3">
      <c r="A876" s="1" t="s">
        <v>5784</v>
      </c>
      <c r="B876" s="1" t="s">
        <v>5785</v>
      </c>
      <c r="C876" s="1" t="s">
        <v>5609</v>
      </c>
      <c r="D876" s="2" t="s">
        <v>5799</v>
      </c>
      <c r="E876" s="6">
        <v>0</v>
      </c>
      <c r="F876" s="6">
        <v>0</v>
      </c>
      <c r="G876" s="6">
        <v>0</v>
      </c>
      <c r="H876" s="6">
        <v>0</v>
      </c>
      <c r="I876" s="6">
        <v>0</v>
      </c>
      <c r="J876" s="6">
        <v>0</v>
      </c>
    </row>
    <row r="877" spans="1:10" ht="33" x14ac:dyDescent="0.3">
      <c r="A877" s="1" t="s">
        <v>5786</v>
      </c>
      <c r="B877" s="1" t="s">
        <v>5787</v>
      </c>
      <c r="C877" s="1" t="s">
        <v>5788</v>
      </c>
      <c r="D877" s="2" t="s">
        <v>5800</v>
      </c>
      <c r="E877" s="6">
        <v>0</v>
      </c>
      <c r="F877" s="6">
        <v>0</v>
      </c>
      <c r="G877" s="6">
        <v>0</v>
      </c>
      <c r="H877" s="6">
        <v>0</v>
      </c>
      <c r="I877" s="6">
        <v>0</v>
      </c>
      <c r="J877" s="6">
        <v>0</v>
      </c>
    </row>
    <row r="878" spans="1:10" ht="33" x14ac:dyDescent="0.3">
      <c r="A878" s="1" t="s">
        <v>5789</v>
      </c>
      <c r="B878" s="1" t="s">
        <v>5790</v>
      </c>
      <c r="C878" s="1" t="s">
        <v>5791</v>
      </c>
      <c r="D878" s="2" t="s">
        <v>5801</v>
      </c>
      <c r="E878" s="6">
        <v>0</v>
      </c>
      <c r="F878" s="6">
        <v>0</v>
      </c>
      <c r="G878" s="6">
        <v>0</v>
      </c>
      <c r="H878" s="6">
        <v>0</v>
      </c>
      <c r="I878" s="6">
        <v>0</v>
      </c>
      <c r="J878" s="6">
        <v>0</v>
      </c>
    </row>
    <row r="879" spans="1:10" ht="33" x14ac:dyDescent="0.3">
      <c r="A879" s="1" t="s">
        <v>5792</v>
      </c>
      <c r="B879" s="1" t="s">
        <v>5793</v>
      </c>
      <c r="C879" s="1" t="s">
        <v>5794</v>
      </c>
      <c r="D879" s="2" t="s">
        <v>5802</v>
      </c>
      <c r="E879" s="6">
        <v>0</v>
      </c>
      <c r="F879" s="6">
        <v>0</v>
      </c>
      <c r="G879" s="6">
        <v>0</v>
      </c>
      <c r="H879" s="6">
        <v>0</v>
      </c>
      <c r="I879" s="6">
        <v>0</v>
      </c>
      <c r="J879" s="6">
        <v>0</v>
      </c>
    </row>
    <row r="880" spans="1:10" ht="33" x14ac:dyDescent="0.3">
      <c r="A880" s="1" t="s">
        <v>1164</v>
      </c>
      <c r="B880" s="1" t="s">
        <v>1165</v>
      </c>
      <c r="C880" s="1" t="s">
        <v>113</v>
      </c>
      <c r="D880" s="2" t="s">
        <v>1166</v>
      </c>
      <c r="E880" s="6">
        <v>4783.04</v>
      </c>
      <c r="F880" s="6">
        <v>4783.04</v>
      </c>
      <c r="G880" s="6">
        <v>1393.83</v>
      </c>
      <c r="H880" s="6">
        <v>3389.21</v>
      </c>
      <c r="I880" s="6">
        <v>0</v>
      </c>
      <c r="J880" s="6">
        <v>4783.04</v>
      </c>
    </row>
    <row r="881" spans="1:10" ht="66" x14ac:dyDescent="0.3">
      <c r="A881" s="1" t="s">
        <v>1167</v>
      </c>
      <c r="B881" s="1" t="s">
        <v>1168</v>
      </c>
      <c r="C881" s="1" t="s">
        <v>650</v>
      </c>
      <c r="D881" s="2" t="s">
        <v>1169</v>
      </c>
      <c r="E881" s="6">
        <v>20000</v>
      </c>
      <c r="F881" s="6">
        <v>20000</v>
      </c>
      <c r="G881" s="6">
        <v>368.8</v>
      </c>
      <c r="H881" s="6">
        <v>19631.2</v>
      </c>
      <c r="I881" s="6">
        <v>0</v>
      </c>
      <c r="J881" s="6">
        <v>20000</v>
      </c>
    </row>
    <row r="882" spans="1:10" x14ac:dyDescent="0.3">
      <c r="A882" s="1" t="s">
        <v>1170</v>
      </c>
      <c r="B882" s="1" t="s">
        <v>1171</v>
      </c>
      <c r="C882" s="1" t="s">
        <v>12</v>
      </c>
      <c r="D882" s="2" t="s">
        <v>1172</v>
      </c>
      <c r="E882" s="6">
        <v>578003.55000000005</v>
      </c>
      <c r="F882" s="6">
        <v>578003.55000000005</v>
      </c>
      <c r="G882" s="6">
        <v>245955.02</v>
      </c>
      <c r="H882" s="6">
        <v>332048.53000000003</v>
      </c>
      <c r="I882" s="6">
        <v>0</v>
      </c>
      <c r="J882" s="6">
        <v>578003.55000000005</v>
      </c>
    </row>
    <row r="883" spans="1:10" ht="66" x14ac:dyDescent="0.3">
      <c r="A883" s="1" t="s">
        <v>4894</v>
      </c>
      <c r="B883" s="1" t="s">
        <v>4895</v>
      </c>
      <c r="C883" s="1" t="s">
        <v>1175</v>
      </c>
      <c r="D883" s="2" t="s">
        <v>4896</v>
      </c>
      <c r="E883" s="6">
        <v>0</v>
      </c>
      <c r="F883" s="6">
        <v>0</v>
      </c>
      <c r="G883" s="6">
        <v>0</v>
      </c>
      <c r="H883" s="6">
        <v>0</v>
      </c>
      <c r="I883" s="6">
        <v>0</v>
      </c>
      <c r="J883" s="6">
        <v>0</v>
      </c>
    </row>
    <row r="884" spans="1:10" ht="66" x14ac:dyDescent="0.3">
      <c r="A884" s="1" t="s">
        <v>4897</v>
      </c>
      <c r="B884" s="1" t="s">
        <v>4898</v>
      </c>
      <c r="C884" s="1" t="s">
        <v>1175</v>
      </c>
      <c r="D884" s="2" t="s">
        <v>4899</v>
      </c>
      <c r="E884" s="6">
        <v>0</v>
      </c>
      <c r="F884" s="6">
        <v>0</v>
      </c>
      <c r="G884" s="6">
        <v>0</v>
      </c>
      <c r="H884" s="6">
        <v>0</v>
      </c>
      <c r="I884" s="6">
        <v>0</v>
      </c>
      <c r="J884" s="6">
        <v>0</v>
      </c>
    </row>
    <row r="885" spans="1:10" ht="49.5" x14ac:dyDescent="0.3">
      <c r="A885" s="1" t="s">
        <v>5082</v>
      </c>
      <c r="B885" s="1" t="s">
        <v>5083</v>
      </c>
      <c r="C885" s="1" t="s">
        <v>1175</v>
      </c>
      <c r="D885" s="2" t="s">
        <v>5084</v>
      </c>
      <c r="E885" s="6">
        <v>0</v>
      </c>
      <c r="F885" s="6">
        <v>0</v>
      </c>
      <c r="G885" s="6">
        <v>0</v>
      </c>
      <c r="H885" s="6">
        <v>0</v>
      </c>
      <c r="I885" s="6">
        <v>0</v>
      </c>
      <c r="J885" s="6">
        <v>0</v>
      </c>
    </row>
    <row r="886" spans="1:10" ht="82.5" x14ac:dyDescent="0.3">
      <c r="A886" s="1" t="s">
        <v>1173</v>
      </c>
      <c r="B886" s="1" t="s">
        <v>1174</v>
      </c>
      <c r="C886" s="1" t="s">
        <v>1175</v>
      </c>
      <c r="D886" s="2" t="s">
        <v>1176</v>
      </c>
      <c r="E886" s="6">
        <v>0</v>
      </c>
      <c r="F886" s="6">
        <v>0</v>
      </c>
      <c r="G886" s="6">
        <v>0</v>
      </c>
      <c r="H886" s="6">
        <v>0</v>
      </c>
      <c r="I886" s="6">
        <v>0</v>
      </c>
      <c r="J886" s="6">
        <v>0</v>
      </c>
    </row>
    <row r="887" spans="1:10" ht="49.5" x14ac:dyDescent="0.3">
      <c r="A887" s="1" t="s">
        <v>4900</v>
      </c>
      <c r="B887" s="1" t="s">
        <v>4901</v>
      </c>
      <c r="C887" s="1" t="s">
        <v>1175</v>
      </c>
      <c r="D887" s="2" t="s">
        <v>4902</v>
      </c>
      <c r="E887" s="6">
        <v>0</v>
      </c>
      <c r="F887" s="6">
        <v>0</v>
      </c>
      <c r="G887" s="6">
        <v>0</v>
      </c>
      <c r="H887" s="6">
        <v>0</v>
      </c>
      <c r="I887" s="6">
        <v>0</v>
      </c>
      <c r="J887" s="6">
        <v>0</v>
      </c>
    </row>
    <row r="888" spans="1:10" ht="49.5" x14ac:dyDescent="0.3">
      <c r="A888" s="1" t="s">
        <v>4903</v>
      </c>
      <c r="B888" s="1" t="s">
        <v>4904</v>
      </c>
      <c r="C888" s="1" t="s">
        <v>1175</v>
      </c>
      <c r="D888" s="2" t="s">
        <v>4905</v>
      </c>
      <c r="E888" s="6">
        <v>0</v>
      </c>
      <c r="F888" s="6">
        <v>0</v>
      </c>
      <c r="G888" s="6">
        <v>0</v>
      </c>
      <c r="H888" s="6">
        <v>0</v>
      </c>
      <c r="I888" s="6">
        <v>0</v>
      </c>
      <c r="J888" s="6">
        <v>0</v>
      </c>
    </row>
    <row r="889" spans="1:10" ht="82.5" x14ac:dyDescent="0.3">
      <c r="A889" s="1" t="s">
        <v>1177</v>
      </c>
      <c r="B889" s="1" t="s">
        <v>1178</v>
      </c>
      <c r="C889" s="1" t="s">
        <v>113</v>
      </c>
      <c r="D889" s="2" t="s">
        <v>1179</v>
      </c>
      <c r="E889" s="6">
        <v>145000</v>
      </c>
      <c r="F889" s="6">
        <v>145000</v>
      </c>
      <c r="G889" s="6">
        <v>13992.21</v>
      </c>
      <c r="H889" s="6">
        <v>131007.79</v>
      </c>
      <c r="I889" s="6">
        <v>0</v>
      </c>
      <c r="J889" s="6">
        <v>145000</v>
      </c>
    </row>
    <row r="890" spans="1:10" ht="66" x14ac:dyDescent="0.3">
      <c r="A890" s="1" t="s">
        <v>1180</v>
      </c>
      <c r="B890" s="1" t="s">
        <v>1181</v>
      </c>
      <c r="C890" s="1" t="s">
        <v>1175</v>
      </c>
      <c r="D890" s="2" t="s">
        <v>1182</v>
      </c>
      <c r="E890" s="6">
        <v>0</v>
      </c>
      <c r="F890" s="6">
        <v>0</v>
      </c>
      <c r="G890" s="6">
        <v>0</v>
      </c>
      <c r="H890" s="6">
        <v>0</v>
      </c>
      <c r="I890" s="6">
        <v>0</v>
      </c>
      <c r="J890" s="6">
        <v>0</v>
      </c>
    </row>
    <row r="891" spans="1:10" ht="66" x14ac:dyDescent="0.3">
      <c r="A891" s="1" t="s">
        <v>4906</v>
      </c>
      <c r="B891" s="1" t="s">
        <v>4907</v>
      </c>
      <c r="C891" s="1" t="s">
        <v>1175</v>
      </c>
      <c r="D891" s="2" t="s">
        <v>4908</v>
      </c>
      <c r="E891" s="6">
        <v>0</v>
      </c>
      <c r="F891" s="6">
        <v>0</v>
      </c>
      <c r="G891" s="6">
        <v>0</v>
      </c>
      <c r="H891" s="6">
        <v>0</v>
      </c>
      <c r="I891" s="6">
        <v>0</v>
      </c>
      <c r="J891" s="6">
        <v>0</v>
      </c>
    </row>
    <row r="892" spans="1:10" ht="66" x14ac:dyDescent="0.3">
      <c r="A892" s="1" t="s">
        <v>4909</v>
      </c>
      <c r="B892" s="1" t="s">
        <v>4910</v>
      </c>
      <c r="C892" s="1" t="s">
        <v>1175</v>
      </c>
      <c r="D892" s="2" t="s">
        <v>4908</v>
      </c>
      <c r="E892" s="6">
        <v>0</v>
      </c>
      <c r="F892" s="6">
        <v>0</v>
      </c>
      <c r="G892" s="6">
        <v>0</v>
      </c>
      <c r="H892" s="6">
        <v>0</v>
      </c>
      <c r="I892" s="6">
        <v>0</v>
      </c>
      <c r="J892" s="6">
        <v>0</v>
      </c>
    </row>
    <row r="893" spans="1:10" ht="66" x14ac:dyDescent="0.3">
      <c r="A893" s="1" t="s">
        <v>4911</v>
      </c>
      <c r="B893" s="1" t="s">
        <v>4912</v>
      </c>
      <c r="C893" s="1" t="s">
        <v>1175</v>
      </c>
      <c r="D893" s="2" t="s">
        <v>4913</v>
      </c>
      <c r="E893" s="6">
        <v>0</v>
      </c>
      <c r="F893" s="6">
        <v>0</v>
      </c>
      <c r="G893" s="6">
        <v>0</v>
      </c>
      <c r="H893" s="6">
        <v>0</v>
      </c>
      <c r="I893" s="6">
        <v>0</v>
      </c>
      <c r="J893" s="6">
        <v>0</v>
      </c>
    </row>
    <row r="894" spans="1:10" ht="66" x14ac:dyDescent="0.3">
      <c r="A894" s="1" t="s">
        <v>4914</v>
      </c>
      <c r="B894" s="1" t="s">
        <v>4915</v>
      </c>
      <c r="C894" s="1" t="s">
        <v>1175</v>
      </c>
      <c r="D894" s="2" t="s">
        <v>4916</v>
      </c>
      <c r="E894" s="6">
        <v>0</v>
      </c>
      <c r="F894" s="6">
        <v>0</v>
      </c>
      <c r="G894" s="6">
        <v>0</v>
      </c>
      <c r="H894" s="6">
        <v>0</v>
      </c>
      <c r="I894" s="6">
        <v>0</v>
      </c>
      <c r="J894" s="6">
        <v>0</v>
      </c>
    </row>
    <row r="895" spans="1:10" x14ac:dyDescent="0.3">
      <c r="A895" s="1" t="s">
        <v>1183</v>
      </c>
      <c r="B895" s="1" t="s">
        <v>1184</v>
      </c>
      <c r="C895" s="1" t="s">
        <v>15</v>
      </c>
      <c r="D895" s="2" t="s">
        <v>1185</v>
      </c>
      <c r="E895" s="6">
        <v>0</v>
      </c>
      <c r="F895" s="6">
        <v>0</v>
      </c>
      <c r="G895" s="6">
        <v>0</v>
      </c>
      <c r="H895" s="6">
        <v>0</v>
      </c>
      <c r="I895" s="6">
        <v>0</v>
      </c>
      <c r="J895" s="6">
        <v>0</v>
      </c>
    </row>
    <row r="896" spans="1:10" ht="66" x14ac:dyDescent="0.3">
      <c r="A896" s="1" t="s">
        <v>1186</v>
      </c>
      <c r="B896" s="1" t="s">
        <v>1187</v>
      </c>
      <c r="C896" s="1" t="s">
        <v>10</v>
      </c>
      <c r="D896" s="2" t="s">
        <v>1188</v>
      </c>
      <c r="E896" s="6">
        <v>0</v>
      </c>
      <c r="F896" s="6">
        <v>0</v>
      </c>
      <c r="G896" s="6">
        <v>0</v>
      </c>
      <c r="H896" s="6">
        <v>0</v>
      </c>
      <c r="I896" s="6">
        <v>0</v>
      </c>
      <c r="J896" s="6">
        <v>0</v>
      </c>
    </row>
    <row r="897" spans="1:10" ht="33" x14ac:dyDescent="0.3">
      <c r="A897" s="1" t="s">
        <v>3292</v>
      </c>
      <c r="B897" s="1" t="s">
        <v>3293</v>
      </c>
      <c r="C897" s="1" t="s">
        <v>5056</v>
      </c>
      <c r="D897" s="2" t="s">
        <v>3294</v>
      </c>
      <c r="E897" s="6">
        <v>3000</v>
      </c>
      <c r="F897" s="6">
        <v>3000</v>
      </c>
      <c r="G897" s="6">
        <v>0</v>
      </c>
      <c r="H897" s="6">
        <v>3000</v>
      </c>
      <c r="I897" s="6">
        <v>0</v>
      </c>
      <c r="J897" s="6">
        <v>3000</v>
      </c>
    </row>
    <row r="898" spans="1:10" x14ac:dyDescent="0.3">
      <c r="A898" s="1" t="s">
        <v>5314</v>
      </c>
      <c r="B898" s="1" t="s">
        <v>5315</v>
      </c>
      <c r="C898" s="1" t="s">
        <v>15</v>
      </c>
      <c r="D898" s="2" t="s">
        <v>5316</v>
      </c>
      <c r="E898" s="6">
        <v>0</v>
      </c>
      <c r="F898" s="6">
        <v>0</v>
      </c>
      <c r="G898" s="6">
        <v>0</v>
      </c>
      <c r="H898" s="6">
        <v>0</v>
      </c>
      <c r="I898" s="6">
        <v>0</v>
      </c>
      <c r="J898" s="6">
        <v>0</v>
      </c>
    </row>
    <row r="899" spans="1:10" ht="66" x14ac:dyDescent="0.3">
      <c r="A899" s="1" t="s">
        <v>1189</v>
      </c>
      <c r="B899" s="1" t="s">
        <v>1190</v>
      </c>
      <c r="C899" s="1" t="s">
        <v>15</v>
      </c>
      <c r="D899" s="2" t="s">
        <v>1191</v>
      </c>
      <c r="E899" s="6">
        <v>150000</v>
      </c>
      <c r="F899" s="6">
        <v>150000</v>
      </c>
      <c r="G899" s="6">
        <v>77184.95</v>
      </c>
      <c r="H899" s="6">
        <v>72815.05</v>
      </c>
      <c r="I899" s="6">
        <v>0</v>
      </c>
      <c r="J899" s="6">
        <v>150000</v>
      </c>
    </row>
    <row r="900" spans="1:10" ht="66" x14ac:dyDescent="0.3">
      <c r="A900" s="1" t="s">
        <v>1192</v>
      </c>
      <c r="B900" s="1" t="s">
        <v>1193</v>
      </c>
      <c r="C900" s="1" t="s">
        <v>12</v>
      </c>
      <c r="D900" s="2" t="s">
        <v>1194</v>
      </c>
      <c r="E900" s="6">
        <v>4358.33</v>
      </c>
      <c r="F900" s="6">
        <v>4358.33</v>
      </c>
      <c r="G900" s="6">
        <v>0</v>
      </c>
      <c r="H900" s="6">
        <v>4358.33</v>
      </c>
      <c r="I900" s="6">
        <v>0</v>
      </c>
      <c r="J900" s="6">
        <v>4358.33</v>
      </c>
    </row>
    <row r="901" spans="1:10" ht="33" x14ac:dyDescent="0.3">
      <c r="A901" s="1" t="s">
        <v>5317</v>
      </c>
      <c r="B901" s="1" t="s">
        <v>5318</v>
      </c>
      <c r="C901" s="1" t="s">
        <v>15</v>
      </c>
      <c r="D901" s="2" t="s">
        <v>5319</v>
      </c>
      <c r="E901" s="6">
        <v>0</v>
      </c>
      <c r="F901" s="6">
        <v>0</v>
      </c>
      <c r="G901" s="6">
        <v>0</v>
      </c>
      <c r="H901" s="6">
        <v>0</v>
      </c>
      <c r="I901" s="6">
        <v>0</v>
      </c>
      <c r="J901" s="6">
        <v>0</v>
      </c>
    </row>
    <row r="902" spans="1:10" ht="115.5" x14ac:dyDescent="0.3">
      <c r="A902" s="1" t="s">
        <v>1195</v>
      </c>
      <c r="B902" s="1" t="s">
        <v>1196</v>
      </c>
      <c r="C902" s="1" t="s">
        <v>246</v>
      </c>
      <c r="D902" s="2" t="s">
        <v>1197</v>
      </c>
      <c r="E902" s="6">
        <v>14054.59</v>
      </c>
      <c r="F902" s="6">
        <v>14054.59</v>
      </c>
      <c r="G902" s="6">
        <v>3864.12</v>
      </c>
      <c r="H902" s="6">
        <v>10190.469999999999</v>
      </c>
      <c r="I902" s="6">
        <v>0</v>
      </c>
      <c r="J902" s="6">
        <v>14054.59</v>
      </c>
    </row>
    <row r="903" spans="1:10" ht="49.5" x14ac:dyDescent="0.3">
      <c r="A903" s="1" t="s">
        <v>1198</v>
      </c>
      <c r="B903" s="1" t="s">
        <v>1199</v>
      </c>
      <c r="C903" s="1" t="s">
        <v>10</v>
      </c>
      <c r="D903" s="2" t="s">
        <v>1200</v>
      </c>
      <c r="E903" s="6">
        <v>0</v>
      </c>
      <c r="F903" s="6">
        <v>0</v>
      </c>
      <c r="G903" s="6">
        <v>0</v>
      </c>
      <c r="H903" s="6">
        <v>0</v>
      </c>
      <c r="I903" s="6">
        <v>0</v>
      </c>
      <c r="J903" s="6">
        <v>0</v>
      </c>
    </row>
    <row r="904" spans="1:10" ht="33" x14ac:dyDescent="0.3">
      <c r="A904" s="1" t="s">
        <v>1201</v>
      </c>
      <c r="B904" s="1" t="s">
        <v>1202</v>
      </c>
      <c r="C904" s="1" t="s">
        <v>15</v>
      </c>
      <c r="D904" s="2" t="s">
        <v>1203</v>
      </c>
      <c r="E904" s="6">
        <v>1024448.65</v>
      </c>
      <c r="F904" s="6">
        <v>1024448.65</v>
      </c>
      <c r="G904" s="6">
        <v>259402.32</v>
      </c>
      <c r="H904" s="6">
        <v>765046.33</v>
      </c>
      <c r="I904" s="6">
        <v>0</v>
      </c>
      <c r="J904" s="6">
        <v>1024448.65</v>
      </c>
    </row>
    <row r="905" spans="1:10" ht="132" x14ac:dyDescent="0.3">
      <c r="A905" s="1" t="s">
        <v>2645</v>
      </c>
      <c r="B905" s="1" t="s">
        <v>2646</v>
      </c>
      <c r="C905" s="1" t="s">
        <v>282</v>
      </c>
      <c r="D905" s="2" t="s">
        <v>2647</v>
      </c>
      <c r="E905" s="6">
        <v>0</v>
      </c>
      <c r="F905" s="6">
        <v>0</v>
      </c>
      <c r="G905" s="6">
        <v>15675</v>
      </c>
      <c r="H905" s="6">
        <v>-15675</v>
      </c>
      <c r="I905" s="6">
        <v>0</v>
      </c>
      <c r="J905" s="6">
        <v>0</v>
      </c>
    </row>
    <row r="906" spans="1:10" x14ac:dyDescent="0.3">
      <c r="A906" s="1" t="s">
        <v>5320</v>
      </c>
      <c r="B906" s="1" t="s">
        <v>5321</v>
      </c>
      <c r="C906" s="1" t="s">
        <v>15</v>
      </c>
      <c r="D906" s="2" t="s">
        <v>5322</v>
      </c>
      <c r="E906" s="6">
        <v>0</v>
      </c>
      <c r="F906" s="6">
        <v>0</v>
      </c>
      <c r="G906" s="6">
        <v>0</v>
      </c>
      <c r="H906" s="6">
        <v>0</v>
      </c>
      <c r="I906" s="6">
        <v>0</v>
      </c>
      <c r="J906" s="6">
        <v>0</v>
      </c>
    </row>
    <row r="907" spans="1:10" ht="132" x14ac:dyDescent="0.3">
      <c r="A907" s="1" t="s">
        <v>1204</v>
      </c>
      <c r="B907" s="1" t="s">
        <v>1205</v>
      </c>
      <c r="C907" s="1" t="s">
        <v>109</v>
      </c>
      <c r="D907" s="2" t="s">
        <v>1206</v>
      </c>
      <c r="E907" s="6">
        <v>184000</v>
      </c>
      <c r="F907" s="6">
        <v>184000</v>
      </c>
      <c r="G907" s="6">
        <v>131192</v>
      </c>
      <c r="H907" s="6">
        <v>52808</v>
      </c>
      <c r="I907" s="6">
        <v>0</v>
      </c>
      <c r="J907" s="6">
        <v>184000</v>
      </c>
    </row>
    <row r="908" spans="1:10" ht="33" x14ac:dyDescent="0.3">
      <c r="A908" s="1" t="s">
        <v>1207</v>
      </c>
      <c r="B908" s="1" t="s">
        <v>1208</v>
      </c>
      <c r="C908" s="1" t="s">
        <v>948</v>
      </c>
      <c r="D908" s="2" t="s">
        <v>1209</v>
      </c>
      <c r="E908" s="6">
        <v>0</v>
      </c>
      <c r="F908" s="6">
        <v>0</v>
      </c>
      <c r="G908" s="6">
        <v>6913.44</v>
      </c>
      <c r="H908" s="6">
        <v>-6913.44</v>
      </c>
      <c r="I908" s="6">
        <v>0</v>
      </c>
      <c r="J908" s="6">
        <v>0</v>
      </c>
    </row>
    <row r="909" spans="1:10" ht="33" x14ac:dyDescent="0.3">
      <c r="A909" s="1" t="s">
        <v>3295</v>
      </c>
      <c r="B909" s="1" t="s">
        <v>3296</v>
      </c>
      <c r="C909" s="1" t="s">
        <v>3233</v>
      </c>
      <c r="D909" s="2" t="s">
        <v>3297</v>
      </c>
      <c r="E909" s="6">
        <v>1000</v>
      </c>
      <c r="F909" s="6">
        <v>1000</v>
      </c>
      <c r="G909" s="6">
        <v>1000</v>
      </c>
      <c r="H909" s="6">
        <v>0</v>
      </c>
      <c r="I909" s="6">
        <v>0</v>
      </c>
      <c r="J909" s="6">
        <v>1000</v>
      </c>
    </row>
    <row r="910" spans="1:10" ht="49.5" x14ac:dyDescent="0.3">
      <c r="A910" s="1" t="s">
        <v>4282</v>
      </c>
      <c r="B910" s="1" t="s">
        <v>4283</v>
      </c>
      <c r="C910" s="1" t="s">
        <v>5579</v>
      </c>
      <c r="D910" s="2" t="s">
        <v>5323</v>
      </c>
      <c r="E910" s="6">
        <v>1300</v>
      </c>
      <c r="F910" s="6">
        <v>1300</v>
      </c>
      <c r="G910" s="6">
        <v>1300</v>
      </c>
      <c r="H910" s="6">
        <v>0</v>
      </c>
      <c r="I910" s="6">
        <v>0</v>
      </c>
      <c r="J910" s="6">
        <v>1300</v>
      </c>
    </row>
    <row r="911" spans="1:10" ht="66" x14ac:dyDescent="0.3">
      <c r="A911" s="1" t="s">
        <v>4284</v>
      </c>
      <c r="B911" s="1" t="s">
        <v>4285</v>
      </c>
      <c r="C911" s="1" t="s">
        <v>5579</v>
      </c>
      <c r="D911" s="2" t="s">
        <v>4917</v>
      </c>
      <c r="E911" s="6">
        <v>1500</v>
      </c>
      <c r="F911" s="6">
        <v>1500</v>
      </c>
      <c r="G911" s="6">
        <v>1500</v>
      </c>
      <c r="H911" s="6">
        <v>0</v>
      </c>
      <c r="I911" s="6">
        <v>0</v>
      </c>
      <c r="J911" s="6">
        <v>1500</v>
      </c>
    </row>
    <row r="912" spans="1:10" ht="49.5" x14ac:dyDescent="0.3">
      <c r="A912" s="1" t="s">
        <v>4286</v>
      </c>
      <c r="B912" s="1" t="s">
        <v>4287</v>
      </c>
      <c r="C912" s="1" t="s">
        <v>190</v>
      </c>
      <c r="D912" s="2" t="s">
        <v>4918</v>
      </c>
      <c r="E912" s="6">
        <v>600</v>
      </c>
      <c r="F912" s="6">
        <v>600</v>
      </c>
      <c r="G912" s="6">
        <v>900</v>
      </c>
      <c r="H912" s="6">
        <v>-300</v>
      </c>
      <c r="I912" s="6">
        <v>0</v>
      </c>
      <c r="J912" s="6">
        <v>600</v>
      </c>
    </row>
    <row r="913" spans="1:10" ht="66" x14ac:dyDescent="0.3">
      <c r="A913" s="1" t="s">
        <v>4288</v>
      </c>
      <c r="B913" s="1" t="s">
        <v>4289</v>
      </c>
      <c r="C913" s="1" t="s">
        <v>5579</v>
      </c>
      <c r="D913" s="2" t="s">
        <v>4919</v>
      </c>
      <c r="E913" s="6">
        <v>1000</v>
      </c>
      <c r="F913" s="6">
        <v>1000</v>
      </c>
      <c r="G913" s="6">
        <v>0</v>
      </c>
      <c r="H913" s="6">
        <v>1000</v>
      </c>
      <c r="I913" s="6">
        <v>0</v>
      </c>
      <c r="J913" s="6">
        <v>1000</v>
      </c>
    </row>
    <row r="914" spans="1:10" ht="66" x14ac:dyDescent="0.3">
      <c r="A914" s="1" t="s">
        <v>2727</v>
      </c>
      <c r="B914" s="1" t="s">
        <v>2728</v>
      </c>
      <c r="C914" s="1" t="s">
        <v>1075</v>
      </c>
      <c r="D914" s="2" t="s">
        <v>2729</v>
      </c>
      <c r="E914" s="6">
        <v>183500</v>
      </c>
      <c r="F914" s="6">
        <v>183500</v>
      </c>
      <c r="G914" s="6">
        <v>345202</v>
      </c>
      <c r="H914" s="6">
        <v>-161702</v>
      </c>
      <c r="I914" s="6">
        <v>0</v>
      </c>
      <c r="J914" s="6">
        <v>183500</v>
      </c>
    </row>
    <row r="915" spans="1:10" ht="115.5" x14ac:dyDescent="0.3">
      <c r="A915" s="1" t="s">
        <v>4920</v>
      </c>
      <c r="B915" s="1" t="s">
        <v>4921</v>
      </c>
      <c r="C915" s="1" t="s">
        <v>5579</v>
      </c>
      <c r="D915" s="2" t="s">
        <v>5324</v>
      </c>
      <c r="E915" s="6">
        <v>1000</v>
      </c>
      <c r="F915" s="6">
        <v>1000</v>
      </c>
      <c r="G915" s="6">
        <v>1000</v>
      </c>
      <c r="H915" s="6">
        <v>0</v>
      </c>
      <c r="I915" s="6">
        <v>0</v>
      </c>
      <c r="J915" s="6">
        <v>1000</v>
      </c>
    </row>
    <row r="916" spans="1:10" ht="66" x14ac:dyDescent="0.3">
      <c r="A916" s="1" t="s">
        <v>4290</v>
      </c>
      <c r="B916" s="1" t="s">
        <v>4291</v>
      </c>
      <c r="C916" s="1" t="s">
        <v>5579</v>
      </c>
      <c r="D916" s="2" t="s">
        <v>5325</v>
      </c>
      <c r="E916" s="6">
        <v>15000</v>
      </c>
      <c r="F916" s="6">
        <v>15000</v>
      </c>
      <c r="G916" s="6">
        <v>15000</v>
      </c>
      <c r="H916" s="6">
        <v>0</v>
      </c>
      <c r="I916" s="6">
        <v>0</v>
      </c>
      <c r="J916" s="6">
        <v>15000</v>
      </c>
    </row>
    <row r="917" spans="1:10" ht="82.5" x14ac:dyDescent="0.3">
      <c r="A917" s="1" t="s">
        <v>4292</v>
      </c>
      <c r="B917" s="1" t="s">
        <v>4293</v>
      </c>
      <c r="C917" s="1" t="s">
        <v>870</v>
      </c>
      <c r="D917" s="2" t="s">
        <v>5085</v>
      </c>
      <c r="E917" s="6">
        <v>1000</v>
      </c>
      <c r="F917" s="6">
        <v>1000</v>
      </c>
      <c r="G917" s="6">
        <v>1000</v>
      </c>
      <c r="H917" s="6">
        <v>0</v>
      </c>
      <c r="I917" s="6">
        <v>0</v>
      </c>
      <c r="J917" s="6">
        <v>1000</v>
      </c>
    </row>
    <row r="918" spans="1:10" ht="33" x14ac:dyDescent="0.3">
      <c r="A918" s="1" t="s">
        <v>4294</v>
      </c>
      <c r="B918" s="1" t="s">
        <v>4295</v>
      </c>
      <c r="C918" s="1" t="s">
        <v>480</v>
      </c>
      <c r="D918" s="2" t="s">
        <v>5326</v>
      </c>
      <c r="E918" s="6">
        <v>2600</v>
      </c>
      <c r="F918" s="6">
        <v>2600</v>
      </c>
      <c r="G918" s="6">
        <v>600</v>
      </c>
      <c r="H918" s="6">
        <v>2000</v>
      </c>
      <c r="I918" s="6">
        <v>0</v>
      </c>
      <c r="J918" s="6">
        <v>2600</v>
      </c>
    </row>
    <row r="919" spans="1:10" ht="115.5" x14ac:dyDescent="0.3">
      <c r="A919" s="1" t="s">
        <v>3298</v>
      </c>
      <c r="B919" s="1" t="s">
        <v>3299</v>
      </c>
      <c r="C919" s="1" t="s">
        <v>300</v>
      </c>
      <c r="D919" s="2" t="s">
        <v>3300</v>
      </c>
      <c r="E919" s="6">
        <v>1500</v>
      </c>
      <c r="F919" s="6">
        <v>1500</v>
      </c>
      <c r="G919" s="6">
        <v>1500</v>
      </c>
      <c r="H919" s="6">
        <v>0</v>
      </c>
      <c r="I919" s="6">
        <v>0</v>
      </c>
      <c r="J919" s="6">
        <v>1500</v>
      </c>
    </row>
    <row r="920" spans="1:10" ht="66" x14ac:dyDescent="0.3">
      <c r="A920" s="1" t="s">
        <v>4296</v>
      </c>
      <c r="B920" s="1" t="s">
        <v>5654</v>
      </c>
      <c r="C920" s="1" t="s">
        <v>5579</v>
      </c>
      <c r="D920" s="2" t="s">
        <v>5327</v>
      </c>
      <c r="E920" s="6">
        <v>1500</v>
      </c>
      <c r="F920" s="6">
        <v>1500</v>
      </c>
      <c r="G920" s="6">
        <v>1500</v>
      </c>
      <c r="H920" s="6">
        <v>0</v>
      </c>
      <c r="I920" s="6">
        <v>0</v>
      </c>
      <c r="J920" s="6">
        <v>1500</v>
      </c>
    </row>
    <row r="921" spans="1:10" ht="66" x14ac:dyDescent="0.3">
      <c r="A921" s="1" t="s">
        <v>4297</v>
      </c>
      <c r="B921" s="1" t="s">
        <v>4298</v>
      </c>
      <c r="C921" s="1" t="s">
        <v>5579</v>
      </c>
      <c r="D921" s="2" t="s">
        <v>5328</v>
      </c>
      <c r="E921" s="6">
        <v>3000</v>
      </c>
      <c r="F921" s="6">
        <v>3000</v>
      </c>
      <c r="G921" s="6">
        <v>3000</v>
      </c>
      <c r="H921" s="6">
        <v>0</v>
      </c>
      <c r="I921" s="6">
        <v>0</v>
      </c>
      <c r="J921" s="6">
        <v>3000</v>
      </c>
    </row>
    <row r="922" spans="1:10" ht="49.5" x14ac:dyDescent="0.3">
      <c r="A922" s="1" t="s">
        <v>4299</v>
      </c>
      <c r="B922" s="1" t="s">
        <v>4300</v>
      </c>
      <c r="C922" s="1" t="s">
        <v>68</v>
      </c>
      <c r="D922" s="2" t="s">
        <v>5329</v>
      </c>
      <c r="E922" s="6">
        <v>3000</v>
      </c>
      <c r="F922" s="6">
        <v>3000</v>
      </c>
      <c r="G922" s="6">
        <v>3000</v>
      </c>
      <c r="H922" s="6">
        <v>0</v>
      </c>
      <c r="I922" s="6">
        <v>0</v>
      </c>
      <c r="J922" s="6">
        <v>3000</v>
      </c>
    </row>
    <row r="923" spans="1:10" ht="66" x14ac:dyDescent="0.3">
      <c r="A923" s="1" t="s">
        <v>4301</v>
      </c>
      <c r="B923" s="1" t="s">
        <v>4302</v>
      </c>
      <c r="C923" s="1" t="s">
        <v>443</v>
      </c>
      <c r="D923" s="2" t="s">
        <v>5330</v>
      </c>
      <c r="E923" s="6">
        <v>0</v>
      </c>
      <c r="F923" s="6">
        <v>0</v>
      </c>
      <c r="G923" s="6">
        <v>0</v>
      </c>
      <c r="H923" s="6">
        <v>0</v>
      </c>
      <c r="I923" s="6">
        <v>0</v>
      </c>
      <c r="J923" s="6">
        <v>0</v>
      </c>
    </row>
    <row r="924" spans="1:10" ht="33" x14ac:dyDescent="0.3">
      <c r="A924" s="1" t="s">
        <v>3301</v>
      </c>
      <c r="B924" s="1" t="s">
        <v>3302</v>
      </c>
      <c r="C924" s="1" t="s">
        <v>3233</v>
      </c>
      <c r="D924" s="2" t="s">
        <v>3303</v>
      </c>
      <c r="E924" s="6">
        <v>1000</v>
      </c>
      <c r="F924" s="6">
        <v>1000</v>
      </c>
      <c r="G924" s="6">
        <v>1000</v>
      </c>
      <c r="H924" s="6">
        <v>0</v>
      </c>
      <c r="I924" s="6">
        <v>0</v>
      </c>
      <c r="J924" s="6">
        <v>1000</v>
      </c>
    </row>
    <row r="925" spans="1:10" ht="33" x14ac:dyDescent="0.3">
      <c r="A925" s="1" t="s">
        <v>4303</v>
      </c>
      <c r="B925" s="1" t="s">
        <v>4304</v>
      </c>
      <c r="C925" s="1" t="s">
        <v>5579</v>
      </c>
      <c r="D925" s="2" t="s">
        <v>5331</v>
      </c>
      <c r="E925" s="6">
        <v>1500</v>
      </c>
      <c r="F925" s="6">
        <v>1500</v>
      </c>
      <c r="G925" s="6">
        <v>1500</v>
      </c>
      <c r="H925" s="6">
        <v>0</v>
      </c>
      <c r="I925" s="6">
        <v>0</v>
      </c>
      <c r="J925" s="6">
        <v>1500</v>
      </c>
    </row>
    <row r="926" spans="1:10" ht="82.5" x14ac:dyDescent="0.3">
      <c r="A926" s="1" t="s">
        <v>3304</v>
      </c>
      <c r="B926" s="1" t="s">
        <v>3305</v>
      </c>
      <c r="C926" s="1" t="s">
        <v>3233</v>
      </c>
      <c r="D926" s="2" t="s">
        <v>3306</v>
      </c>
      <c r="E926" s="6">
        <v>500</v>
      </c>
      <c r="F926" s="6">
        <v>500</v>
      </c>
      <c r="G926" s="6">
        <v>500</v>
      </c>
      <c r="H926" s="6">
        <v>0</v>
      </c>
      <c r="I926" s="6">
        <v>0</v>
      </c>
      <c r="J926" s="6">
        <v>500</v>
      </c>
    </row>
    <row r="927" spans="1:10" ht="82.5" x14ac:dyDescent="0.3">
      <c r="A927" s="1" t="s">
        <v>4305</v>
      </c>
      <c r="B927" s="1" t="s">
        <v>4306</v>
      </c>
      <c r="C927" s="1" t="s">
        <v>5579</v>
      </c>
      <c r="D927" s="2" t="s">
        <v>5332</v>
      </c>
      <c r="E927" s="6">
        <v>1400</v>
      </c>
      <c r="F927" s="6">
        <v>1400</v>
      </c>
      <c r="G927" s="6">
        <v>0</v>
      </c>
      <c r="H927" s="6">
        <v>1400</v>
      </c>
      <c r="I927" s="6">
        <v>0</v>
      </c>
      <c r="J927" s="6">
        <v>1400</v>
      </c>
    </row>
    <row r="928" spans="1:10" ht="148.5" x14ac:dyDescent="0.3">
      <c r="A928" s="1" t="s">
        <v>1210</v>
      </c>
      <c r="B928" s="1" t="s">
        <v>1211</v>
      </c>
      <c r="C928" s="1" t="s">
        <v>113</v>
      </c>
      <c r="D928" s="2" t="s">
        <v>1212</v>
      </c>
      <c r="E928" s="6">
        <v>6500</v>
      </c>
      <c r="F928" s="6">
        <v>6500</v>
      </c>
      <c r="G928" s="6">
        <v>0</v>
      </c>
      <c r="H928" s="6">
        <v>6500</v>
      </c>
      <c r="I928" s="6">
        <v>0</v>
      </c>
      <c r="J928" s="6">
        <v>6500</v>
      </c>
    </row>
    <row r="929" spans="1:10" ht="66" x14ac:dyDescent="0.3">
      <c r="A929" s="1" t="s">
        <v>4307</v>
      </c>
      <c r="B929" s="1" t="s">
        <v>4308</v>
      </c>
      <c r="C929" s="1" t="s">
        <v>5579</v>
      </c>
      <c r="D929" s="2" t="s">
        <v>5333</v>
      </c>
      <c r="E929" s="6">
        <v>1500</v>
      </c>
      <c r="F929" s="6">
        <v>1500</v>
      </c>
      <c r="G929" s="6">
        <v>1500</v>
      </c>
      <c r="H929" s="6">
        <v>0</v>
      </c>
      <c r="I929" s="6">
        <v>0</v>
      </c>
      <c r="J929" s="6">
        <v>1500</v>
      </c>
    </row>
    <row r="930" spans="1:10" ht="99" x14ac:dyDescent="0.3">
      <c r="A930" s="1" t="s">
        <v>1213</v>
      </c>
      <c r="B930" s="1" t="s">
        <v>1214</v>
      </c>
      <c r="C930" s="1" t="s">
        <v>753</v>
      </c>
      <c r="D930" s="2" t="s">
        <v>1215</v>
      </c>
      <c r="E930" s="6">
        <v>20685</v>
      </c>
      <c r="F930" s="6">
        <v>20685</v>
      </c>
      <c r="G930" s="6">
        <v>363.06</v>
      </c>
      <c r="H930" s="6">
        <v>20321.939999999999</v>
      </c>
      <c r="I930" s="6">
        <v>0</v>
      </c>
      <c r="J930" s="6">
        <v>20685</v>
      </c>
    </row>
    <row r="931" spans="1:10" ht="66" x14ac:dyDescent="0.3">
      <c r="A931" s="1" t="s">
        <v>1216</v>
      </c>
      <c r="B931" s="1" t="s">
        <v>1217</v>
      </c>
      <c r="C931" s="1" t="s">
        <v>85</v>
      </c>
      <c r="D931" s="2" t="s">
        <v>1218</v>
      </c>
      <c r="E931" s="6">
        <v>0</v>
      </c>
      <c r="F931" s="6">
        <v>0</v>
      </c>
      <c r="G931" s="6">
        <v>0</v>
      </c>
      <c r="H931" s="6">
        <v>0</v>
      </c>
      <c r="I931" s="6">
        <v>0</v>
      </c>
      <c r="J931" s="6">
        <v>0</v>
      </c>
    </row>
    <row r="932" spans="1:10" ht="99" x14ac:dyDescent="0.3">
      <c r="A932" s="1" t="s">
        <v>1219</v>
      </c>
      <c r="B932" s="1" t="s">
        <v>1220</v>
      </c>
      <c r="C932" s="1" t="s">
        <v>118</v>
      </c>
      <c r="D932" s="2" t="s">
        <v>1221</v>
      </c>
      <c r="E932" s="6">
        <v>0</v>
      </c>
      <c r="F932" s="6">
        <v>0</v>
      </c>
      <c r="G932" s="6">
        <v>0</v>
      </c>
      <c r="H932" s="6">
        <v>0</v>
      </c>
      <c r="I932" s="6">
        <v>0</v>
      </c>
      <c r="J932" s="6">
        <v>0</v>
      </c>
    </row>
    <row r="933" spans="1:10" ht="33" x14ac:dyDescent="0.3">
      <c r="A933" s="1" t="s">
        <v>4309</v>
      </c>
      <c r="B933" s="1" t="s">
        <v>4310</v>
      </c>
      <c r="C933" s="1" t="s">
        <v>190</v>
      </c>
      <c r="D933" s="2" t="s">
        <v>5334</v>
      </c>
      <c r="E933" s="6">
        <v>1000</v>
      </c>
      <c r="F933" s="6">
        <v>1000</v>
      </c>
      <c r="G933" s="6">
        <v>1000</v>
      </c>
      <c r="H933" s="6">
        <v>0</v>
      </c>
      <c r="I933" s="6">
        <v>0</v>
      </c>
      <c r="J933" s="6">
        <v>1000</v>
      </c>
    </row>
    <row r="934" spans="1:10" ht="115.5" x14ac:dyDescent="0.3">
      <c r="A934" s="1" t="s">
        <v>4311</v>
      </c>
      <c r="B934" s="1" t="s">
        <v>4312</v>
      </c>
      <c r="C934" s="1" t="s">
        <v>5579</v>
      </c>
      <c r="D934" s="2" t="s">
        <v>5335</v>
      </c>
      <c r="E934" s="6">
        <v>1500</v>
      </c>
      <c r="F934" s="6">
        <v>1500</v>
      </c>
      <c r="G934" s="6">
        <v>750</v>
      </c>
      <c r="H934" s="6">
        <v>750</v>
      </c>
      <c r="I934" s="6">
        <v>0</v>
      </c>
      <c r="J934" s="6">
        <v>1500</v>
      </c>
    </row>
    <row r="935" spans="1:10" ht="49.5" x14ac:dyDescent="0.3">
      <c r="A935" s="1" t="s">
        <v>4313</v>
      </c>
      <c r="B935" s="1" t="s">
        <v>4314</v>
      </c>
      <c r="C935" s="1" t="s">
        <v>190</v>
      </c>
      <c r="D935" s="2" t="s">
        <v>5336</v>
      </c>
      <c r="E935" s="6">
        <v>500</v>
      </c>
      <c r="F935" s="6">
        <v>500</v>
      </c>
      <c r="G935" s="6">
        <v>500</v>
      </c>
      <c r="H935" s="6">
        <v>0</v>
      </c>
      <c r="I935" s="6">
        <v>0</v>
      </c>
      <c r="J935" s="6">
        <v>500</v>
      </c>
    </row>
    <row r="936" spans="1:10" ht="99" x14ac:dyDescent="0.3">
      <c r="A936" s="1" t="s">
        <v>4922</v>
      </c>
      <c r="B936" s="1" t="s">
        <v>4923</v>
      </c>
      <c r="C936" s="1" t="s">
        <v>5579</v>
      </c>
      <c r="D936" s="2" t="s">
        <v>5337</v>
      </c>
      <c r="E936" s="6">
        <v>3000</v>
      </c>
      <c r="F936" s="6">
        <v>3000</v>
      </c>
      <c r="G936" s="6">
        <v>3000</v>
      </c>
      <c r="H936" s="6">
        <v>0</v>
      </c>
      <c r="I936" s="6">
        <v>0</v>
      </c>
      <c r="J936" s="6">
        <v>3000</v>
      </c>
    </row>
    <row r="937" spans="1:10" ht="33" x14ac:dyDescent="0.3">
      <c r="A937" s="1" t="s">
        <v>4924</v>
      </c>
      <c r="B937" s="1" t="s">
        <v>4925</v>
      </c>
      <c r="C937" s="1" t="s">
        <v>701</v>
      </c>
      <c r="D937" s="2" t="s">
        <v>5338</v>
      </c>
      <c r="E937" s="6">
        <v>2000</v>
      </c>
      <c r="F937" s="6">
        <v>2000</v>
      </c>
      <c r="G937" s="6">
        <v>0</v>
      </c>
      <c r="H937" s="6">
        <v>2000</v>
      </c>
      <c r="I937" s="6">
        <v>0</v>
      </c>
      <c r="J937" s="6">
        <v>2000</v>
      </c>
    </row>
    <row r="938" spans="1:10" ht="66" x14ac:dyDescent="0.3">
      <c r="A938" s="1" t="s">
        <v>3820</v>
      </c>
      <c r="B938" s="1" t="s">
        <v>3821</v>
      </c>
      <c r="C938" s="1" t="s">
        <v>379</v>
      </c>
      <c r="D938" s="2" t="s">
        <v>3822</v>
      </c>
      <c r="E938" s="6">
        <v>4500</v>
      </c>
      <c r="F938" s="6">
        <v>4500</v>
      </c>
      <c r="G938" s="6">
        <v>4500</v>
      </c>
      <c r="H938" s="6">
        <v>0</v>
      </c>
      <c r="I938" s="6">
        <v>0</v>
      </c>
      <c r="J938" s="6">
        <v>4500</v>
      </c>
    </row>
    <row r="939" spans="1:10" ht="66" x14ac:dyDescent="0.3">
      <c r="A939" s="1" t="s">
        <v>1222</v>
      </c>
      <c r="B939" s="1" t="s">
        <v>1223</v>
      </c>
      <c r="C939" s="1" t="s">
        <v>796</v>
      </c>
      <c r="D939" s="2" t="s">
        <v>1224</v>
      </c>
      <c r="E939" s="6">
        <v>1665</v>
      </c>
      <c r="F939" s="6">
        <v>1665</v>
      </c>
      <c r="G939" s="6">
        <v>704.17</v>
      </c>
      <c r="H939" s="6">
        <v>960.83</v>
      </c>
      <c r="I939" s="6">
        <v>0</v>
      </c>
      <c r="J939" s="6">
        <v>1665</v>
      </c>
    </row>
    <row r="940" spans="1:10" ht="33" x14ac:dyDescent="0.3">
      <c r="A940" s="1" t="s">
        <v>1225</v>
      </c>
      <c r="B940" s="1" t="s">
        <v>1226</v>
      </c>
      <c r="C940" s="1" t="s">
        <v>1227</v>
      </c>
      <c r="D940" s="2" t="s">
        <v>1228</v>
      </c>
      <c r="E940" s="6">
        <v>43300</v>
      </c>
      <c r="F940" s="6">
        <v>43300</v>
      </c>
      <c r="G940" s="6">
        <v>41698.14</v>
      </c>
      <c r="H940" s="6">
        <v>1601.86</v>
      </c>
      <c r="I940" s="6">
        <v>0</v>
      </c>
      <c r="J940" s="6">
        <v>43300</v>
      </c>
    </row>
    <row r="941" spans="1:10" ht="264" x14ac:dyDescent="0.3">
      <c r="A941" s="1" t="s">
        <v>1229</v>
      </c>
      <c r="B941" s="1" t="s">
        <v>1230</v>
      </c>
      <c r="C941" s="1" t="s">
        <v>12</v>
      </c>
      <c r="D941" s="2" t="s">
        <v>1231</v>
      </c>
      <c r="E941" s="6">
        <v>65309.38</v>
      </c>
      <c r="F941" s="6">
        <v>65309.38</v>
      </c>
      <c r="G941" s="6">
        <v>65309.34</v>
      </c>
      <c r="H941" s="6">
        <v>0.04</v>
      </c>
      <c r="I941" s="6">
        <v>0</v>
      </c>
      <c r="J941" s="6">
        <v>65309.38</v>
      </c>
    </row>
    <row r="942" spans="1:10" ht="132" x14ac:dyDescent="0.3">
      <c r="A942" s="1" t="s">
        <v>2648</v>
      </c>
      <c r="B942" s="1" t="s">
        <v>2649</v>
      </c>
      <c r="C942" s="1" t="s">
        <v>564</v>
      </c>
      <c r="D942" s="2" t="s">
        <v>2650</v>
      </c>
      <c r="E942" s="6">
        <v>2000</v>
      </c>
      <c r="F942" s="6">
        <v>2000</v>
      </c>
      <c r="G942" s="6">
        <v>0</v>
      </c>
      <c r="H942" s="6">
        <v>2000</v>
      </c>
      <c r="I942" s="6">
        <v>0</v>
      </c>
      <c r="J942" s="6">
        <v>2000</v>
      </c>
    </row>
    <row r="943" spans="1:10" ht="49.5" x14ac:dyDescent="0.3">
      <c r="A943" s="1" t="s">
        <v>1232</v>
      </c>
      <c r="B943" s="1" t="s">
        <v>1233</v>
      </c>
      <c r="C943" s="1" t="s">
        <v>508</v>
      </c>
      <c r="D943" s="2" t="s">
        <v>1234</v>
      </c>
      <c r="E943" s="6">
        <v>1412.4</v>
      </c>
      <c r="F943" s="6">
        <v>1412.4</v>
      </c>
      <c r="G943" s="6">
        <v>1516</v>
      </c>
      <c r="H943" s="6">
        <v>-103.6</v>
      </c>
      <c r="I943" s="6">
        <v>0</v>
      </c>
      <c r="J943" s="6">
        <v>1412.4</v>
      </c>
    </row>
    <row r="944" spans="1:10" ht="66" x14ac:dyDescent="0.3">
      <c r="A944" s="1" t="s">
        <v>1235</v>
      </c>
      <c r="B944" s="1" t="s">
        <v>1236</v>
      </c>
      <c r="C944" s="1" t="s">
        <v>379</v>
      </c>
      <c r="D944" s="2" t="s">
        <v>1237</v>
      </c>
      <c r="E944" s="6">
        <v>0</v>
      </c>
      <c r="F944" s="6">
        <v>0</v>
      </c>
      <c r="G944" s="6">
        <v>15862.92</v>
      </c>
      <c r="H944" s="6">
        <v>-15862.92</v>
      </c>
      <c r="I944" s="6">
        <v>0</v>
      </c>
      <c r="J944" s="6">
        <v>0</v>
      </c>
    </row>
    <row r="945" spans="1:10" ht="99" x14ac:dyDescent="0.3">
      <c r="A945" s="1" t="s">
        <v>2730</v>
      </c>
      <c r="B945" s="1" t="s">
        <v>2731</v>
      </c>
      <c r="C945" s="1" t="s">
        <v>1075</v>
      </c>
      <c r="D945" s="2" t="s">
        <v>5590</v>
      </c>
      <c r="E945" s="6">
        <v>15000</v>
      </c>
      <c r="F945" s="6">
        <v>15000</v>
      </c>
      <c r="G945" s="6">
        <v>15000</v>
      </c>
      <c r="H945" s="6">
        <v>0</v>
      </c>
      <c r="I945" s="6">
        <v>0</v>
      </c>
      <c r="J945" s="6">
        <v>15000</v>
      </c>
    </row>
    <row r="946" spans="1:10" ht="33" x14ac:dyDescent="0.3">
      <c r="A946" s="1" t="s">
        <v>2732</v>
      </c>
      <c r="B946" s="1" t="s">
        <v>2733</v>
      </c>
      <c r="C946" s="1" t="s">
        <v>1075</v>
      </c>
      <c r="D946" s="2" t="s">
        <v>2734</v>
      </c>
      <c r="E946" s="6">
        <v>2400</v>
      </c>
      <c r="F946" s="6">
        <v>2400</v>
      </c>
      <c r="G946" s="6">
        <v>0</v>
      </c>
      <c r="H946" s="6">
        <v>2400</v>
      </c>
      <c r="I946" s="6">
        <v>0</v>
      </c>
      <c r="J946" s="6">
        <v>2400</v>
      </c>
    </row>
    <row r="947" spans="1:10" ht="49.5" x14ac:dyDescent="0.3">
      <c r="A947" s="1" t="s">
        <v>1238</v>
      </c>
      <c r="B947" s="1" t="s">
        <v>1239</v>
      </c>
      <c r="C947" s="1" t="s">
        <v>264</v>
      </c>
      <c r="D947" s="2" t="s">
        <v>1240</v>
      </c>
      <c r="E947" s="6">
        <v>1500</v>
      </c>
      <c r="F947" s="6">
        <v>1500</v>
      </c>
      <c r="G947" s="6">
        <v>940.32</v>
      </c>
      <c r="H947" s="6">
        <v>559.67999999999995</v>
      </c>
      <c r="I947" s="6">
        <v>0</v>
      </c>
      <c r="J947" s="6">
        <v>1500</v>
      </c>
    </row>
    <row r="948" spans="1:10" ht="132" x14ac:dyDescent="0.3">
      <c r="A948" s="1" t="s">
        <v>1241</v>
      </c>
      <c r="B948" s="1" t="s">
        <v>1242</v>
      </c>
      <c r="C948" s="1" t="s">
        <v>282</v>
      </c>
      <c r="D948" s="2" t="s">
        <v>1243</v>
      </c>
      <c r="E948" s="6">
        <v>5907.42</v>
      </c>
      <c r="F948" s="6">
        <v>5907.42</v>
      </c>
      <c r="G948" s="6">
        <v>7078.38</v>
      </c>
      <c r="H948" s="6">
        <v>-1170.96</v>
      </c>
      <c r="I948" s="6">
        <v>0</v>
      </c>
      <c r="J948" s="6">
        <v>5907.42</v>
      </c>
    </row>
    <row r="949" spans="1:10" ht="132" x14ac:dyDescent="0.3">
      <c r="A949" s="1" t="s">
        <v>4926</v>
      </c>
      <c r="B949" s="1" t="s">
        <v>4927</v>
      </c>
      <c r="C949" s="1" t="s">
        <v>5579</v>
      </c>
      <c r="D949" s="2" t="s">
        <v>5339</v>
      </c>
      <c r="E949" s="6">
        <v>1000</v>
      </c>
      <c r="F949" s="6">
        <v>1000</v>
      </c>
      <c r="G949" s="6">
        <v>0</v>
      </c>
      <c r="H949" s="6">
        <v>1000</v>
      </c>
      <c r="I949" s="6">
        <v>0</v>
      </c>
      <c r="J949" s="6">
        <v>1000</v>
      </c>
    </row>
    <row r="950" spans="1:10" ht="33" x14ac:dyDescent="0.3">
      <c r="A950" s="1" t="s">
        <v>5340</v>
      </c>
      <c r="B950" s="1" t="s">
        <v>5341</v>
      </c>
      <c r="C950" s="1" t="s">
        <v>41</v>
      </c>
      <c r="D950" s="2" t="s">
        <v>5342</v>
      </c>
      <c r="E950" s="6">
        <v>0</v>
      </c>
      <c r="F950" s="6">
        <v>0</v>
      </c>
      <c r="G950" s="6">
        <v>0</v>
      </c>
      <c r="H950" s="6">
        <v>0</v>
      </c>
      <c r="I950" s="6">
        <v>0</v>
      </c>
      <c r="J950" s="6">
        <v>0</v>
      </c>
    </row>
    <row r="951" spans="1:10" ht="49.5" x14ac:dyDescent="0.3">
      <c r="A951" s="1" t="s">
        <v>2735</v>
      </c>
      <c r="B951" s="1" t="s">
        <v>2736</v>
      </c>
      <c r="C951" s="1" t="s">
        <v>1075</v>
      </c>
      <c r="D951" s="2" t="s">
        <v>2737</v>
      </c>
      <c r="E951" s="6">
        <v>6000</v>
      </c>
      <c r="F951" s="6">
        <v>6000</v>
      </c>
      <c r="G951" s="6">
        <v>6000</v>
      </c>
      <c r="H951" s="6">
        <v>0</v>
      </c>
      <c r="I951" s="6">
        <v>0</v>
      </c>
      <c r="J951" s="6">
        <v>6000</v>
      </c>
    </row>
    <row r="952" spans="1:10" ht="181.5" x14ac:dyDescent="0.3">
      <c r="A952" s="1" t="s">
        <v>4315</v>
      </c>
      <c r="B952" s="1" t="s">
        <v>4316</v>
      </c>
      <c r="C952" s="1" t="s">
        <v>5579</v>
      </c>
      <c r="D952" s="2" t="s">
        <v>5343</v>
      </c>
      <c r="E952" s="6">
        <v>24000</v>
      </c>
      <c r="F952" s="6">
        <v>24000</v>
      </c>
      <c r="G952" s="6">
        <v>22000</v>
      </c>
      <c r="H952" s="6">
        <v>2000</v>
      </c>
      <c r="I952" s="6">
        <v>0</v>
      </c>
      <c r="J952" s="6">
        <v>24000</v>
      </c>
    </row>
    <row r="953" spans="1:10" ht="82.5" x14ac:dyDescent="0.3">
      <c r="A953" s="1" t="s">
        <v>4317</v>
      </c>
      <c r="B953" s="1" t="s">
        <v>4318</v>
      </c>
      <c r="C953" s="1" t="s">
        <v>5579</v>
      </c>
      <c r="D953" s="2" t="s">
        <v>4928</v>
      </c>
      <c r="E953" s="6">
        <v>4500</v>
      </c>
      <c r="F953" s="6">
        <v>4500</v>
      </c>
      <c r="G953" s="6">
        <v>5000</v>
      </c>
      <c r="H953" s="6">
        <v>-500</v>
      </c>
      <c r="I953" s="6">
        <v>0</v>
      </c>
      <c r="J953" s="6">
        <v>4500</v>
      </c>
    </row>
    <row r="954" spans="1:10" ht="82.5" x14ac:dyDescent="0.3">
      <c r="A954" s="1" t="s">
        <v>4319</v>
      </c>
      <c r="B954" s="1" t="s">
        <v>4320</v>
      </c>
      <c r="C954" s="1" t="s">
        <v>870</v>
      </c>
      <c r="D954" s="2" t="s">
        <v>5344</v>
      </c>
      <c r="E954" s="6">
        <v>1000</v>
      </c>
      <c r="F954" s="6">
        <v>1000</v>
      </c>
      <c r="G954" s="6">
        <v>1000</v>
      </c>
      <c r="H954" s="6">
        <v>0</v>
      </c>
      <c r="I954" s="6">
        <v>0</v>
      </c>
      <c r="J954" s="6">
        <v>1000</v>
      </c>
    </row>
    <row r="955" spans="1:10" ht="82.5" x14ac:dyDescent="0.3">
      <c r="A955" s="1" t="s">
        <v>4321</v>
      </c>
      <c r="B955" s="1" t="s">
        <v>4322</v>
      </c>
      <c r="C955" s="1" t="s">
        <v>881</v>
      </c>
      <c r="D955" s="2" t="s">
        <v>5086</v>
      </c>
      <c r="E955" s="6">
        <v>11200</v>
      </c>
      <c r="F955" s="6">
        <v>11200</v>
      </c>
      <c r="G955" s="6">
        <v>11200</v>
      </c>
      <c r="H955" s="6">
        <v>0</v>
      </c>
      <c r="I955" s="6">
        <v>0</v>
      </c>
      <c r="J955" s="6">
        <v>11200</v>
      </c>
    </row>
    <row r="956" spans="1:10" ht="33" x14ac:dyDescent="0.3">
      <c r="A956" s="1" t="s">
        <v>4323</v>
      </c>
      <c r="B956" s="1" t="s">
        <v>4324</v>
      </c>
      <c r="C956" s="1" t="s">
        <v>870</v>
      </c>
      <c r="D956" s="2" t="s">
        <v>5087</v>
      </c>
      <c r="E956" s="6">
        <v>1000</v>
      </c>
      <c r="F956" s="6">
        <v>1000</v>
      </c>
      <c r="G956" s="6">
        <v>1000</v>
      </c>
      <c r="H956" s="6">
        <v>0</v>
      </c>
      <c r="I956" s="6">
        <v>0</v>
      </c>
      <c r="J956" s="6">
        <v>1000</v>
      </c>
    </row>
    <row r="957" spans="1:10" ht="33" x14ac:dyDescent="0.3">
      <c r="A957" s="1" t="s">
        <v>1244</v>
      </c>
      <c r="B957" s="1" t="s">
        <v>1245</v>
      </c>
      <c r="C957" s="1" t="s">
        <v>22</v>
      </c>
      <c r="D957" s="2" t="s">
        <v>1246</v>
      </c>
      <c r="E957" s="6">
        <v>0</v>
      </c>
      <c r="F957" s="6">
        <v>0</v>
      </c>
      <c r="G957" s="6">
        <v>0</v>
      </c>
      <c r="H957" s="6">
        <v>0</v>
      </c>
      <c r="I957" s="6">
        <v>0</v>
      </c>
      <c r="J957" s="6">
        <v>0</v>
      </c>
    </row>
    <row r="958" spans="1:10" ht="198" x14ac:dyDescent="0.3">
      <c r="A958" s="1" t="s">
        <v>4325</v>
      </c>
      <c r="B958" s="1" t="s">
        <v>4326</v>
      </c>
      <c r="C958" s="1" t="s">
        <v>2696</v>
      </c>
      <c r="D958" s="2" t="s">
        <v>5345</v>
      </c>
      <c r="E958" s="6">
        <v>18000</v>
      </c>
      <c r="F958" s="6">
        <v>18000</v>
      </c>
      <c r="G958" s="6">
        <v>18000</v>
      </c>
      <c r="H958" s="6">
        <v>0</v>
      </c>
      <c r="I958" s="6">
        <v>0</v>
      </c>
      <c r="J958" s="6">
        <v>18000</v>
      </c>
    </row>
    <row r="959" spans="1:10" x14ac:dyDescent="0.3">
      <c r="A959" s="1" t="s">
        <v>4327</v>
      </c>
      <c r="B959" s="1" t="s">
        <v>4328</v>
      </c>
      <c r="C959" s="1" t="s">
        <v>5579</v>
      </c>
      <c r="D959" s="2" t="s">
        <v>5346</v>
      </c>
      <c r="E959" s="6">
        <v>1000</v>
      </c>
      <c r="F959" s="6">
        <v>1000</v>
      </c>
      <c r="G959" s="6">
        <v>250</v>
      </c>
      <c r="H959" s="6">
        <v>750</v>
      </c>
      <c r="I959" s="6">
        <v>0</v>
      </c>
      <c r="J959" s="6">
        <v>1000</v>
      </c>
    </row>
    <row r="960" spans="1:10" ht="115.5" x14ac:dyDescent="0.3">
      <c r="A960" s="1" t="s">
        <v>3823</v>
      </c>
      <c r="B960" s="1" t="s">
        <v>3824</v>
      </c>
      <c r="C960" s="1" t="s">
        <v>264</v>
      </c>
      <c r="D960" s="2" t="s">
        <v>3825</v>
      </c>
      <c r="E960" s="6">
        <v>6200</v>
      </c>
      <c r="F960" s="6">
        <v>6200</v>
      </c>
      <c r="G960" s="6">
        <v>6280</v>
      </c>
      <c r="H960" s="6">
        <v>-80</v>
      </c>
      <c r="I960" s="6">
        <v>0</v>
      </c>
      <c r="J960" s="6">
        <v>6200</v>
      </c>
    </row>
    <row r="961" spans="1:10" ht="165" x14ac:dyDescent="0.3">
      <c r="A961" s="1" t="s">
        <v>4329</v>
      </c>
      <c r="B961" s="1" t="s">
        <v>4330</v>
      </c>
      <c r="C961" s="1" t="s">
        <v>5579</v>
      </c>
      <c r="D961" s="2" t="s">
        <v>5347</v>
      </c>
      <c r="E961" s="6">
        <v>1700</v>
      </c>
      <c r="F961" s="6">
        <v>1700</v>
      </c>
      <c r="G961" s="6">
        <v>1700</v>
      </c>
      <c r="H961" s="6">
        <v>0</v>
      </c>
      <c r="I961" s="6">
        <v>0</v>
      </c>
      <c r="J961" s="6">
        <v>1700</v>
      </c>
    </row>
    <row r="962" spans="1:10" ht="99" x14ac:dyDescent="0.3">
      <c r="A962" s="1" t="s">
        <v>4331</v>
      </c>
      <c r="B962" s="1" t="s">
        <v>4332</v>
      </c>
      <c r="C962" s="1" t="s">
        <v>5579</v>
      </c>
      <c r="D962" s="2" t="s">
        <v>4929</v>
      </c>
      <c r="E962" s="6">
        <v>1000</v>
      </c>
      <c r="F962" s="6">
        <v>1000</v>
      </c>
      <c r="G962" s="6">
        <v>0</v>
      </c>
      <c r="H962" s="6">
        <v>1000</v>
      </c>
      <c r="I962" s="6">
        <v>0</v>
      </c>
      <c r="J962" s="6">
        <v>1000</v>
      </c>
    </row>
    <row r="963" spans="1:10" ht="82.5" x14ac:dyDescent="0.3">
      <c r="A963" s="1" t="s">
        <v>4333</v>
      </c>
      <c r="B963" s="1" t="s">
        <v>4334</v>
      </c>
      <c r="C963" s="1" t="s">
        <v>881</v>
      </c>
      <c r="D963" s="2" t="s">
        <v>5088</v>
      </c>
      <c r="E963" s="6">
        <v>2150</v>
      </c>
      <c r="F963" s="6">
        <v>2150</v>
      </c>
      <c r="G963" s="6">
        <v>2150</v>
      </c>
      <c r="H963" s="6">
        <v>0</v>
      </c>
      <c r="I963" s="6">
        <v>0</v>
      </c>
      <c r="J963" s="6">
        <v>2150</v>
      </c>
    </row>
    <row r="964" spans="1:10" ht="82.5" x14ac:dyDescent="0.3">
      <c r="A964" s="1" t="s">
        <v>4335</v>
      </c>
      <c r="B964" s="1" t="s">
        <v>4336</v>
      </c>
      <c r="C964" s="1" t="s">
        <v>881</v>
      </c>
      <c r="D964" s="2" t="s">
        <v>5089</v>
      </c>
      <c r="E964" s="6">
        <v>3000</v>
      </c>
      <c r="F964" s="6">
        <v>3000</v>
      </c>
      <c r="G964" s="6">
        <v>3000</v>
      </c>
      <c r="H964" s="6">
        <v>0</v>
      </c>
      <c r="I964" s="6">
        <v>0</v>
      </c>
      <c r="J964" s="6">
        <v>3000</v>
      </c>
    </row>
    <row r="965" spans="1:10" ht="82.5" x14ac:dyDescent="0.3">
      <c r="A965" s="1" t="s">
        <v>4337</v>
      </c>
      <c r="B965" s="1" t="s">
        <v>4338</v>
      </c>
      <c r="C965" s="1" t="s">
        <v>881</v>
      </c>
      <c r="D965" s="2" t="s">
        <v>5090</v>
      </c>
      <c r="E965" s="6">
        <v>3200</v>
      </c>
      <c r="F965" s="6">
        <v>3200</v>
      </c>
      <c r="G965" s="6">
        <v>6400</v>
      </c>
      <c r="H965" s="6">
        <v>-3200</v>
      </c>
      <c r="I965" s="6">
        <v>0</v>
      </c>
      <c r="J965" s="6">
        <v>3200</v>
      </c>
    </row>
    <row r="966" spans="1:10" ht="66" x14ac:dyDescent="0.3">
      <c r="A966" s="1" t="s">
        <v>4339</v>
      </c>
      <c r="B966" s="1" t="s">
        <v>4340</v>
      </c>
      <c r="C966" s="1" t="s">
        <v>5579</v>
      </c>
      <c r="D966" s="2" t="s">
        <v>5348</v>
      </c>
      <c r="E966" s="6">
        <v>1000</v>
      </c>
      <c r="F966" s="6">
        <v>1000</v>
      </c>
      <c r="G966" s="6">
        <v>1000</v>
      </c>
      <c r="H966" s="6">
        <v>0</v>
      </c>
      <c r="I966" s="6">
        <v>0</v>
      </c>
      <c r="J966" s="6">
        <v>1000</v>
      </c>
    </row>
    <row r="967" spans="1:10" ht="49.5" x14ac:dyDescent="0.3">
      <c r="A967" s="1" t="s">
        <v>4341</v>
      </c>
      <c r="B967" s="1" t="s">
        <v>4342</v>
      </c>
      <c r="C967" s="1" t="s">
        <v>5579</v>
      </c>
      <c r="D967" s="2" t="s">
        <v>5349</v>
      </c>
      <c r="E967" s="6">
        <v>100000</v>
      </c>
      <c r="F967" s="6">
        <v>100000</v>
      </c>
      <c r="G967" s="6">
        <v>74000</v>
      </c>
      <c r="H967" s="6">
        <v>26000</v>
      </c>
      <c r="I967" s="6">
        <v>0</v>
      </c>
      <c r="J967" s="6">
        <v>100000</v>
      </c>
    </row>
    <row r="968" spans="1:10" ht="115.5" x14ac:dyDescent="0.3">
      <c r="A968" s="1" t="s">
        <v>4343</v>
      </c>
      <c r="B968" s="1" t="s">
        <v>4344</v>
      </c>
      <c r="C968" s="1" t="s">
        <v>2053</v>
      </c>
      <c r="D968" s="2" t="s">
        <v>5350</v>
      </c>
      <c r="E968" s="6">
        <v>5000</v>
      </c>
      <c r="F968" s="6">
        <v>5000</v>
      </c>
      <c r="G968" s="6">
        <v>5000</v>
      </c>
      <c r="H968" s="6">
        <v>0</v>
      </c>
      <c r="I968" s="6">
        <v>0</v>
      </c>
      <c r="J968" s="6">
        <v>5000</v>
      </c>
    </row>
    <row r="969" spans="1:10" ht="49.5" x14ac:dyDescent="0.3">
      <c r="A969" s="1" t="s">
        <v>4345</v>
      </c>
      <c r="B969" s="1" t="s">
        <v>4346</v>
      </c>
      <c r="C969" s="1" t="s">
        <v>870</v>
      </c>
      <c r="D969" s="2" t="s">
        <v>5091</v>
      </c>
      <c r="E969" s="6">
        <v>6000</v>
      </c>
      <c r="F969" s="6">
        <v>6000</v>
      </c>
      <c r="G969" s="6">
        <v>6000</v>
      </c>
      <c r="H969" s="6">
        <v>0</v>
      </c>
      <c r="I969" s="6">
        <v>0</v>
      </c>
      <c r="J969" s="6">
        <v>6000</v>
      </c>
    </row>
    <row r="970" spans="1:10" ht="33" x14ac:dyDescent="0.3">
      <c r="A970" s="1" t="s">
        <v>1247</v>
      </c>
      <c r="B970" s="1" t="s">
        <v>1248</v>
      </c>
      <c r="C970" s="1" t="s">
        <v>135</v>
      </c>
      <c r="D970" s="2" t="s">
        <v>1249</v>
      </c>
      <c r="E970" s="6">
        <v>210000</v>
      </c>
      <c r="F970" s="6">
        <v>210000</v>
      </c>
      <c r="G970" s="6">
        <v>15933.85</v>
      </c>
      <c r="H970" s="6">
        <v>194066.15</v>
      </c>
      <c r="I970" s="6">
        <v>0</v>
      </c>
      <c r="J970" s="6">
        <v>210000</v>
      </c>
    </row>
    <row r="971" spans="1:10" ht="99" x14ac:dyDescent="0.3">
      <c r="A971" s="1" t="s">
        <v>3526</v>
      </c>
      <c r="B971" s="1" t="s">
        <v>3527</v>
      </c>
      <c r="C971" s="1" t="s">
        <v>211</v>
      </c>
      <c r="D971" s="2" t="s">
        <v>5351</v>
      </c>
      <c r="E971" s="6">
        <v>1237.5</v>
      </c>
      <c r="F971" s="6">
        <v>1237.5</v>
      </c>
      <c r="G971" s="6">
        <v>2000</v>
      </c>
      <c r="H971" s="6">
        <v>-762.5</v>
      </c>
      <c r="I971" s="6">
        <v>0</v>
      </c>
      <c r="J971" s="6">
        <v>1237.5</v>
      </c>
    </row>
    <row r="972" spans="1:10" ht="82.5" x14ac:dyDescent="0.3">
      <c r="A972" s="1" t="s">
        <v>4347</v>
      </c>
      <c r="B972" s="1" t="s">
        <v>4348</v>
      </c>
      <c r="C972" s="1" t="s">
        <v>870</v>
      </c>
      <c r="D972" s="2" t="s">
        <v>5092</v>
      </c>
      <c r="E972" s="6">
        <v>3000</v>
      </c>
      <c r="F972" s="6">
        <v>3000</v>
      </c>
      <c r="G972" s="6">
        <v>3000</v>
      </c>
      <c r="H972" s="6">
        <v>0</v>
      </c>
      <c r="I972" s="6">
        <v>0</v>
      </c>
      <c r="J972" s="6">
        <v>3000</v>
      </c>
    </row>
    <row r="973" spans="1:10" ht="66" x14ac:dyDescent="0.3">
      <c r="A973" s="1" t="s">
        <v>4349</v>
      </c>
      <c r="B973" s="1" t="s">
        <v>4350</v>
      </c>
      <c r="C973" s="1" t="s">
        <v>5579</v>
      </c>
      <c r="D973" s="2" t="s">
        <v>5352</v>
      </c>
      <c r="E973" s="6">
        <v>2000</v>
      </c>
      <c r="F973" s="6">
        <v>2000</v>
      </c>
      <c r="G973" s="6">
        <v>0</v>
      </c>
      <c r="H973" s="6">
        <v>2000</v>
      </c>
      <c r="I973" s="6">
        <v>0</v>
      </c>
      <c r="J973" s="6">
        <v>2000</v>
      </c>
    </row>
    <row r="974" spans="1:10" ht="82.5" x14ac:dyDescent="0.3">
      <c r="A974" s="1" t="s">
        <v>4351</v>
      </c>
      <c r="B974" s="1" t="s">
        <v>4352</v>
      </c>
      <c r="C974" s="1" t="s">
        <v>881</v>
      </c>
      <c r="D974" s="2" t="s">
        <v>5353</v>
      </c>
      <c r="E974" s="6">
        <v>0</v>
      </c>
      <c r="F974" s="6">
        <v>0</v>
      </c>
      <c r="G974" s="6">
        <v>0</v>
      </c>
      <c r="H974" s="6">
        <v>0</v>
      </c>
      <c r="I974" s="6">
        <v>0</v>
      </c>
      <c r="J974" s="6">
        <v>0</v>
      </c>
    </row>
    <row r="975" spans="1:10" ht="82.5" x14ac:dyDescent="0.3">
      <c r="A975" s="1" t="s">
        <v>4353</v>
      </c>
      <c r="B975" s="1" t="s">
        <v>4354</v>
      </c>
      <c r="C975" s="1" t="s">
        <v>870</v>
      </c>
      <c r="D975" s="2" t="s">
        <v>5093</v>
      </c>
      <c r="E975" s="6">
        <v>5000</v>
      </c>
      <c r="F975" s="6">
        <v>5000</v>
      </c>
      <c r="G975" s="6">
        <v>5000</v>
      </c>
      <c r="H975" s="6">
        <v>0</v>
      </c>
      <c r="I975" s="6">
        <v>0</v>
      </c>
      <c r="J975" s="6">
        <v>5000</v>
      </c>
    </row>
    <row r="976" spans="1:10" ht="66" x14ac:dyDescent="0.3">
      <c r="A976" s="1" t="s">
        <v>3307</v>
      </c>
      <c r="B976" s="1" t="s">
        <v>3308</v>
      </c>
      <c r="C976" s="1" t="s">
        <v>3233</v>
      </c>
      <c r="D976" s="2" t="s">
        <v>3309</v>
      </c>
      <c r="E976" s="6">
        <v>10000</v>
      </c>
      <c r="F976" s="6">
        <v>10000</v>
      </c>
      <c r="G976" s="6">
        <v>8000</v>
      </c>
      <c r="H976" s="6">
        <v>2000</v>
      </c>
      <c r="I976" s="6">
        <v>0</v>
      </c>
      <c r="J976" s="6">
        <v>10000</v>
      </c>
    </row>
    <row r="977" spans="1:10" ht="33" x14ac:dyDescent="0.3">
      <c r="A977" s="1" t="s">
        <v>4355</v>
      </c>
      <c r="B977" s="1" t="s">
        <v>4356</v>
      </c>
      <c r="C977" s="1" t="s">
        <v>349</v>
      </c>
      <c r="D977" s="2" t="s">
        <v>5354</v>
      </c>
      <c r="E977" s="6">
        <v>5000</v>
      </c>
      <c r="F977" s="6">
        <v>5000</v>
      </c>
      <c r="G977" s="6">
        <v>3000</v>
      </c>
      <c r="H977" s="6">
        <v>2000</v>
      </c>
      <c r="I977" s="6">
        <v>0</v>
      </c>
      <c r="J977" s="6">
        <v>5000</v>
      </c>
    </row>
    <row r="978" spans="1:10" ht="99" x14ac:dyDescent="0.3">
      <c r="A978" s="1" t="s">
        <v>4357</v>
      </c>
      <c r="B978" s="1" t="s">
        <v>4358</v>
      </c>
      <c r="C978" s="1" t="s">
        <v>5355</v>
      </c>
      <c r="D978" s="2" t="s">
        <v>5094</v>
      </c>
      <c r="E978" s="6">
        <v>6000</v>
      </c>
      <c r="F978" s="6">
        <v>6000</v>
      </c>
      <c r="G978" s="6">
        <v>5000</v>
      </c>
      <c r="H978" s="6">
        <v>1000</v>
      </c>
      <c r="I978" s="6">
        <v>0</v>
      </c>
      <c r="J978" s="6">
        <v>6000</v>
      </c>
    </row>
    <row r="979" spans="1:10" ht="66" x14ac:dyDescent="0.3">
      <c r="A979" s="1" t="s">
        <v>4359</v>
      </c>
      <c r="B979" s="1" t="s">
        <v>4360</v>
      </c>
      <c r="C979" s="1" t="s">
        <v>870</v>
      </c>
      <c r="D979" s="2" t="s">
        <v>5356</v>
      </c>
      <c r="E979" s="6">
        <v>3000</v>
      </c>
      <c r="F979" s="6">
        <v>3000</v>
      </c>
      <c r="G979" s="6">
        <v>0</v>
      </c>
      <c r="H979" s="6">
        <v>3000</v>
      </c>
      <c r="I979" s="6">
        <v>0</v>
      </c>
      <c r="J979" s="6">
        <v>3000</v>
      </c>
    </row>
    <row r="980" spans="1:10" ht="82.5" x14ac:dyDescent="0.3">
      <c r="A980" s="1" t="s">
        <v>4361</v>
      </c>
      <c r="B980" s="1" t="s">
        <v>4362</v>
      </c>
      <c r="C980" s="1" t="s">
        <v>881</v>
      </c>
      <c r="D980" s="2" t="s">
        <v>5095</v>
      </c>
      <c r="E980" s="6">
        <v>1500</v>
      </c>
      <c r="F980" s="6">
        <v>1500</v>
      </c>
      <c r="G980" s="6">
        <v>3000</v>
      </c>
      <c r="H980" s="6">
        <v>-1500</v>
      </c>
      <c r="I980" s="6">
        <v>0</v>
      </c>
      <c r="J980" s="6">
        <v>1500</v>
      </c>
    </row>
    <row r="981" spans="1:10" ht="82.5" x14ac:dyDescent="0.3">
      <c r="A981" s="1" t="s">
        <v>4363</v>
      </c>
      <c r="B981" s="1" t="s">
        <v>4364</v>
      </c>
      <c r="C981" s="1" t="s">
        <v>881</v>
      </c>
      <c r="D981" s="2" t="s">
        <v>5096</v>
      </c>
      <c r="E981" s="6">
        <v>500</v>
      </c>
      <c r="F981" s="6">
        <v>500</v>
      </c>
      <c r="G981" s="6">
        <v>1000</v>
      </c>
      <c r="H981" s="6">
        <v>-500</v>
      </c>
      <c r="I981" s="6">
        <v>0</v>
      </c>
      <c r="J981" s="6">
        <v>500</v>
      </c>
    </row>
    <row r="982" spans="1:10" ht="66" x14ac:dyDescent="0.3">
      <c r="A982" s="1" t="s">
        <v>4365</v>
      </c>
      <c r="B982" s="1" t="s">
        <v>4366</v>
      </c>
      <c r="C982" s="1" t="s">
        <v>5579</v>
      </c>
      <c r="D982" s="2" t="s">
        <v>5357</v>
      </c>
      <c r="E982" s="6">
        <v>4000</v>
      </c>
      <c r="F982" s="6">
        <v>4000</v>
      </c>
      <c r="G982" s="6">
        <v>0</v>
      </c>
      <c r="H982" s="6">
        <v>4000</v>
      </c>
      <c r="I982" s="6">
        <v>0</v>
      </c>
      <c r="J982" s="6">
        <v>4000</v>
      </c>
    </row>
    <row r="983" spans="1:10" ht="82.5" x14ac:dyDescent="0.3">
      <c r="A983" s="1" t="s">
        <v>4367</v>
      </c>
      <c r="B983" s="1" t="s">
        <v>4368</v>
      </c>
      <c r="C983" s="1" t="s">
        <v>870</v>
      </c>
      <c r="D983" s="2" t="s">
        <v>5097</v>
      </c>
      <c r="E983" s="6">
        <v>857500</v>
      </c>
      <c r="F983" s="6">
        <v>857500</v>
      </c>
      <c r="G983" s="6">
        <v>902000</v>
      </c>
      <c r="H983" s="6">
        <v>-44500</v>
      </c>
      <c r="I983" s="6">
        <v>0</v>
      </c>
      <c r="J983" s="6">
        <v>857500</v>
      </c>
    </row>
    <row r="984" spans="1:10" ht="66" x14ac:dyDescent="0.3">
      <c r="A984" s="1" t="s">
        <v>4369</v>
      </c>
      <c r="B984" s="1" t="s">
        <v>4370</v>
      </c>
      <c r="C984" s="1" t="s">
        <v>870</v>
      </c>
      <c r="D984" s="2" t="s">
        <v>5358</v>
      </c>
      <c r="E984" s="6">
        <v>1500</v>
      </c>
      <c r="F984" s="6">
        <v>1500</v>
      </c>
      <c r="G984" s="6">
        <v>0</v>
      </c>
      <c r="H984" s="6">
        <v>1500</v>
      </c>
      <c r="I984" s="6">
        <v>0</v>
      </c>
      <c r="J984" s="6">
        <v>1500</v>
      </c>
    </row>
    <row r="985" spans="1:10" ht="66" x14ac:dyDescent="0.3">
      <c r="A985" s="1" t="s">
        <v>4371</v>
      </c>
      <c r="B985" s="1" t="s">
        <v>4372</v>
      </c>
      <c r="C985" s="1" t="s">
        <v>870</v>
      </c>
      <c r="D985" s="2" t="s">
        <v>5098</v>
      </c>
      <c r="E985" s="6">
        <v>2000</v>
      </c>
      <c r="F985" s="6">
        <v>2000</v>
      </c>
      <c r="G985" s="6">
        <v>2000</v>
      </c>
      <c r="H985" s="6">
        <v>0</v>
      </c>
      <c r="I985" s="6">
        <v>0</v>
      </c>
      <c r="J985" s="6">
        <v>2000</v>
      </c>
    </row>
    <row r="986" spans="1:10" ht="132" x14ac:dyDescent="0.3">
      <c r="A986" s="1" t="s">
        <v>2871</v>
      </c>
      <c r="B986" s="1" t="s">
        <v>2872</v>
      </c>
      <c r="C986" s="1" t="s">
        <v>1075</v>
      </c>
      <c r="D986" s="2" t="s">
        <v>2873</v>
      </c>
      <c r="E986" s="6">
        <v>6500</v>
      </c>
      <c r="F986" s="6">
        <v>6500</v>
      </c>
      <c r="G986" s="6">
        <v>6500</v>
      </c>
      <c r="H986" s="6">
        <v>0</v>
      </c>
      <c r="I986" s="6">
        <v>0</v>
      </c>
      <c r="J986" s="6">
        <v>6500</v>
      </c>
    </row>
    <row r="987" spans="1:10" ht="66" x14ac:dyDescent="0.3">
      <c r="A987" s="1" t="s">
        <v>4373</v>
      </c>
      <c r="B987" s="1" t="s">
        <v>4374</v>
      </c>
      <c r="C987" s="1" t="s">
        <v>881</v>
      </c>
      <c r="D987" s="2" t="s">
        <v>5359</v>
      </c>
      <c r="E987" s="6">
        <v>25264.67</v>
      </c>
      <c r="F987" s="6">
        <v>25264.67</v>
      </c>
      <c r="G987" s="6">
        <v>0</v>
      </c>
      <c r="H987" s="6">
        <v>25264.67</v>
      </c>
      <c r="I987" s="6">
        <v>0</v>
      </c>
      <c r="J987" s="6">
        <v>25264.67</v>
      </c>
    </row>
    <row r="988" spans="1:10" ht="66" x14ac:dyDescent="0.3">
      <c r="A988" s="1" t="s">
        <v>4375</v>
      </c>
      <c r="B988" s="1" t="s">
        <v>4376</v>
      </c>
      <c r="C988" s="1" t="s">
        <v>2758</v>
      </c>
      <c r="D988" s="2" t="s">
        <v>5360</v>
      </c>
      <c r="E988" s="6">
        <v>3500</v>
      </c>
      <c r="F988" s="6">
        <v>3500</v>
      </c>
      <c r="G988" s="6">
        <v>5000</v>
      </c>
      <c r="H988" s="6">
        <v>-1500</v>
      </c>
      <c r="I988" s="6">
        <v>0</v>
      </c>
      <c r="J988" s="6">
        <v>3500</v>
      </c>
    </row>
    <row r="989" spans="1:10" ht="148.5" x14ac:dyDescent="0.3">
      <c r="A989" s="1" t="s">
        <v>4930</v>
      </c>
      <c r="B989" s="1" t="s">
        <v>4931</v>
      </c>
      <c r="C989" s="1" t="s">
        <v>5579</v>
      </c>
      <c r="D989" s="2" t="s">
        <v>5361</v>
      </c>
      <c r="E989" s="6">
        <v>2500</v>
      </c>
      <c r="F989" s="6">
        <v>2500</v>
      </c>
      <c r="G989" s="6">
        <v>0</v>
      </c>
      <c r="H989" s="6">
        <v>2500</v>
      </c>
      <c r="I989" s="6">
        <v>0</v>
      </c>
      <c r="J989" s="6">
        <v>2500</v>
      </c>
    </row>
    <row r="990" spans="1:10" ht="115.5" x14ac:dyDescent="0.3">
      <c r="A990" s="1" t="s">
        <v>4377</v>
      </c>
      <c r="B990" s="1" t="s">
        <v>4378</v>
      </c>
      <c r="C990" s="1" t="s">
        <v>672</v>
      </c>
      <c r="D990" s="2" t="s">
        <v>5099</v>
      </c>
      <c r="E990" s="6">
        <v>2000</v>
      </c>
      <c r="F990" s="6">
        <v>2000</v>
      </c>
      <c r="G990" s="6">
        <v>2000</v>
      </c>
      <c r="H990" s="6">
        <v>0</v>
      </c>
      <c r="I990" s="6">
        <v>0</v>
      </c>
      <c r="J990" s="6">
        <v>2000</v>
      </c>
    </row>
    <row r="991" spans="1:10" ht="99" x14ac:dyDescent="0.3">
      <c r="A991" s="1" t="s">
        <v>4379</v>
      </c>
      <c r="B991" s="1" t="s">
        <v>4380</v>
      </c>
      <c r="C991" s="1" t="s">
        <v>870</v>
      </c>
      <c r="D991" s="2" t="s">
        <v>5100</v>
      </c>
      <c r="E991" s="6">
        <v>4000</v>
      </c>
      <c r="F991" s="6">
        <v>4000</v>
      </c>
      <c r="G991" s="6">
        <v>4000</v>
      </c>
      <c r="H991" s="6">
        <v>0</v>
      </c>
      <c r="I991" s="6">
        <v>0</v>
      </c>
      <c r="J991" s="6">
        <v>4000</v>
      </c>
    </row>
    <row r="992" spans="1:10" ht="33" x14ac:dyDescent="0.3">
      <c r="A992" s="1" t="s">
        <v>4381</v>
      </c>
      <c r="B992" s="1" t="s">
        <v>4382</v>
      </c>
      <c r="C992" s="1" t="s">
        <v>5034</v>
      </c>
      <c r="D992" s="2" t="s">
        <v>5362</v>
      </c>
      <c r="E992" s="6">
        <v>2000</v>
      </c>
      <c r="F992" s="6">
        <v>2000</v>
      </c>
      <c r="G992" s="6">
        <v>2000</v>
      </c>
      <c r="H992" s="6">
        <v>0</v>
      </c>
      <c r="I992" s="6">
        <v>0</v>
      </c>
      <c r="J992" s="6">
        <v>2000</v>
      </c>
    </row>
    <row r="993" spans="1:10" ht="115.5" x14ac:dyDescent="0.3">
      <c r="A993" s="1" t="s">
        <v>1250</v>
      </c>
      <c r="B993" s="1" t="s">
        <v>1251</v>
      </c>
      <c r="C993" s="1" t="s">
        <v>307</v>
      </c>
      <c r="D993" s="2" t="s">
        <v>1252</v>
      </c>
      <c r="E993" s="6">
        <v>0</v>
      </c>
      <c r="F993" s="6">
        <v>0</v>
      </c>
      <c r="G993" s="6">
        <v>0</v>
      </c>
      <c r="H993" s="6">
        <v>0</v>
      </c>
      <c r="I993" s="6">
        <v>0</v>
      </c>
      <c r="J993" s="6">
        <v>0</v>
      </c>
    </row>
    <row r="994" spans="1:10" ht="33" x14ac:dyDescent="0.3">
      <c r="A994" s="1" t="s">
        <v>4383</v>
      </c>
      <c r="B994" s="1" t="s">
        <v>4384</v>
      </c>
      <c r="C994" s="1" t="s">
        <v>190</v>
      </c>
      <c r="D994" s="2" t="s">
        <v>5363</v>
      </c>
      <c r="E994" s="6">
        <v>1000</v>
      </c>
      <c r="F994" s="6">
        <v>1000</v>
      </c>
      <c r="G994" s="6">
        <v>1100</v>
      </c>
      <c r="H994" s="6">
        <v>-100</v>
      </c>
      <c r="I994" s="6">
        <v>0</v>
      </c>
      <c r="J994" s="6">
        <v>1000</v>
      </c>
    </row>
    <row r="995" spans="1:10" x14ac:dyDescent="0.3">
      <c r="A995" s="1" t="s">
        <v>1253</v>
      </c>
      <c r="B995" s="1" t="s">
        <v>1254</v>
      </c>
      <c r="C995" s="1" t="s">
        <v>12</v>
      </c>
      <c r="D995" s="2" t="s">
        <v>1255</v>
      </c>
      <c r="E995" s="6">
        <v>15600</v>
      </c>
      <c r="F995" s="6">
        <v>15600</v>
      </c>
      <c r="G995" s="6">
        <v>16192.45</v>
      </c>
      <c r="H995" s="6">
        <v>-592.45000000000005</v>
      </c>
      <c r="I995" s="6">
        <v>0</v>
      </c>
      <c r="J995" s="6">
        <v>15600</v>
      </c>
    </row>
    <row r="996" spans="1:10" ht="33" x14ac:dyDescent="0.3">
      <c r="A996" s="1" t="s">
        <v>1256</v>
      </c>
      <c r="B996" s="1" t="s">
        <v>1257</v>
      </c>
      <c r="C996" s="1" t="s">
        <v>5728</v>
      </c>
      <c r="D996" s="2" t="s">
        <v>1258</v>
      </c>
      <c r="E996" s="6">
        <v>0</v>
      </c>
      <c r="F996" s="6">
        <v>0</v>
      </c>
      <c r="G996" s="6">
        <v>16008.92</v>
      </c>
      <c r="H996" s="6">
        <v>-16008.92</v>
      </c>
      <c r="I996" s="6">
        <v>0</v>
      </c>
      <c r="J996" s="6">
        <v>0</v>
      </c>
    </row>
    <row r="997" spans="1:10" ht="49.5" x14ac:dyDescent="0.3">
      <c r="A997" s="1" t="s">
        <v>1259</v>
      </c>
      <c r="B997" s="1" t="s">
        <v>1260</v>
      </c>
      <c r="C997" s="1" t="s">
        <v>53</v>
      </c>
      <c r="D997" s="2" t="s">
        <v>1261</v>
      </c>
      <c r="E997" s="6">
        <v>0</v>
      </c>
      <c r="F997" s="6">
        <v>0</v>
      </c>
      <c r="G997" s="6">
        <v>0</v>
      </c>
      <c r="H997" s="6">
        <v>0</v>
      </c>
      <c r="I997" s="6">
        <v>0</v>
      </c>
      <c r="J997" s="6">
        <v>0</v>
      </c>
    </row>
    <row r="998" spans="1:10" ht="66" x14ac:dyDescent="0.3">
      <c r="A998" s="1" t="s">
        <v>4385</v>
      </c>
      <c r="B998" s="1" t="s">
        <v>4386</v>
      </c>
      <c r="C998" s="1" t="s">
        <v>870</v>
      </c>
      <c r="D998" s="2" t="s">
        <v>5364</v>
      </c>
      <c r="E998" s="6">
        <v>5000</v>
      </c>
      <c r="F998" s="6">
        <v>5000</v>
      </c>
      <c r="G998" s="6">
        <v>0</v>
      </c>
      <c r="H998" s="6">
        <v>5000</v>
      </c>
      <c r="I998" s="6">
        <v>0</v>
      </c>
      <c r="J998" s="6">
        <v>5000</v>
      </c>
    </row>
    <row r="999" spans="1:10" ht="82.5" x14ac:dyDescent="0.3">
      <c r="A999" s="1" t="s">
        <v>4387</v>
      </c>
      <c r="B999" s="1" t="s">
        <v>4388</v>
      </c>
      <c r="C999" s="1" t="s">
        <v>5579</v>
      </c>
      <c r="D999" s="2" t="s">
        <v>5365</v>
      </c>
      <c r="E999" s="6">
        <v>1300</v>
      </c>
      <c r="F999" s="6">
        <v>1300</v>
      </c>
      <c r="G999" s="6">
        <v>1300</v>
      </c>
      <c r="H999" s="6">
        <v>0</v>
      </c>
      <c r="I999" s="6">
        <v>0</v>
      </c>
      <c r="J999" s="6">
        <v>1300</v>
      </c>
    </row>
    <row r="1000" spans="1:10" ht="132" x14ac:dyDescent="0.3">
      <c r="A1000" s="1" t="s">
        <v>3310</v>
      </c>
      <c r="B1000" s="1" t="s">
        <v>3311</v>
      </c>
      <c r="C1000" s="1" t="s">
        <v>3233</v>
      </c>
      <c r="D1000" s="2" t="s">
        <v>3312</v>
      </c>
      <c r="E1000" s="6">
        <v>7000</v>
      </c>
      <c r="F1000" s="6">
        <v>7000</v>
      </c>
      <c r="G1000" s="6">
        <v>5500</v>
      </c>
      <c r="H1000" s="6">
        <v>1500</v>
      </c>
      <c r="I1000" s="6">
        <v>0</v>
      </c>
      <c r="J1000" s="6">
        <v>7000</v>
      </c>
    </row>
    <row r="1001" spans="1:10" ht="99" x14ac:dyDescent="0.3">
      <c r="A1001" s="1" t="s">
        <v>3826</v>
      </c>
      <c r="B1001" s="1" t="s">
        <v>3827</v>
      </c>
      <c r="C1001" s="1" t="s">
        <v>264</v>
      </c>
      <c r="D1001" s="2" t="s">
        <v>3828</v>
      </c>
      <c r="E1001" s="6">
        <v>4000</v>
      </c>
      <c r="F1001" s="6">
        <v>4000</v>
      </c>
      <c r="G1001" s="6">
        <v>3511.35</v>
      </c>
      <c r="H1001" s="6">
        <v>488.65</v>
      </c>
      <c r="I1001" s="6">
        <v>0</v>
      </c>
      <c r="J1001" s="6">
        <v>4000</v>
      </c>
    </row>
    <row r="1002" spans="1:10" ht="82.5" x14ac:dyDescent="0.3">
      <c r="A1002" s="1" t="s">
        <v>1262</v>
      </c>
      <c r="B1002" s="1" t="s">
        <v>1263</v>
      </c>
      <c r="C1002" s="1" t="s">
        <v>113</v>
      </c>
      <c r="D1002" s="2" t="s">
        <v>1264</v>
      </c>
      <c r="E1002" s="6">
        <v>10815.09</v>
      </c>
      <c r="F1002" s="6">
        <v>10815.09</v>
      </c>
      <c r="G1002" s="6">
        <v>7775.09</v>
      </c>
      <c r="H1002" s="6">
        <v>3040</v>
      </c>
      <c r="I1002" s="6">
        <v>0</v>
      </c>
      <c r="J1002" s="6">
        <v>10815.09</v>
      </c>
    </row>
    <row r="1003" spans="1:10" ht="49.5" x14ac:dyDescent="0.3">
      <c r="A1003" s="1" t="s">
        <v>2874</v>
      </c>
      <c r="B1003" s="1" t="s">
        <v>2875</v>
      </c>
      <c r="C1003" s="1" t="s">
        <v>1075</v>
      </c>
      <c r="D1003" s="2" t="s">
        <v>2876</v>
      </c>
      <c r="E1003" s="6">
        <v>1500</v>
      </c>
      <c r="F1003" s="6">
        <v>1500</v>
      </c>
      <c r="G1003" s="6">
        <v>1500</v>
      </c>
      <c r="H1003" s="6">
        <v>0</v>
      </c>
      <c r="I1003" s="6">
        <v>0</v>
      </c>
      <c r="J1003" s="6">
        <v>1500</v>
      </c>
    </row>
    <row r="1004" spans="1:10" ht="99" x14ac:dyDescent="0.3">
      <c r="A1004" s="1" t="s">
        <v>4389</v>
      </c>
      <c r="B1004" s="1" t="s">
        <v>4390</v>
      </c>
      <c r="C1004" s="1" t="s">
        <v>870</v>
      </c>
      <c r="D1004" s="2" t="s">
        <v>5101</v>
      </c>
      <c r="E1004" s="6">
        <v>5000</v>
      </c>
      <c r="F1004" s="6">
        <v>5000</v>
      </c>
      <c r="G1004" s="6">
        <v>5000</v>
      </c>
      <c r="H1004" s="6">
        <v>0</v>
      </c>
      <c r="I1004" s="6">
        <v>0</v>
      </c>
      <c r="J1004" s="6">
        <v>5000</v>
      </c>
    </row>
    <row r="1005" spans="1:10" ht="66" x14ac:dyDescent="0.3">
      <c r="A1005" s="1" t="s">
        <v>2877</v>
      </c>
      <c r="B1005" s="1" t="s">
        <v>2878</v>
      </c>
      <c r="C1005" s="1" t="s">
        <v>1075</v>
      </c>
      <c r="D1005" s="2" t="s">
        <v>2879</v>
      </c>
      <c r="E1005" s="6">
        <v>0</v>
      </c>
      <c r="F1005" s="6">
        <v>0</v>
      </c>
      <c r="G1005" s="6">
        <v>0</v>
      </c>
      <c r="H1005" s="6">
        <v>0</v>
      </c>
      <c r="I1005" s="6">
        <v>0</v>
      </c>
      <c r="J1005" s="6">
        <v>0</v>
      </c>
    </row>
    <row r="1006" spans="1:10" ht="99" x14ac:dyDescent="0.3">
      <c r="A1006" s="1" t="s">
        <v>4391</v>
      </c>
      <c r="B1006" s="1" t="s">
        <v>4392</v>
      </c>
      <c r="C1006" s="1" t="s">
        <v>5579</v>
      </c>
      <c r="D1006" s="2" t="s">
        <v>5366</v>
      </c>
      <c r="E1006" s="6">
        <v>9000</v>
      </c>
      <c r="F1006" s="6">
        <v>9000</v>
      </c>
      <c r="G1006" s="6">
        <v>9000</v>
      </c>
      <c r="H1006" s="6">
        <v>0</v>
      </c>
      <c r="I1006" s="6">
        <v>0</v>
      </c>
      <c r="J1006" s="6">
        <v>9000</v>
      </c>
    </row>
    <row r="1007" spans="1:10" ht="66" x14ac:dyDescent="0.3">
      <c r="A1007" s="1" t="s">
        <v>4393</v>
      </c>
      <c r="B1007" s="1" t="s">
        <v>4394</v>
      </c>
      <c r="C1007" s="1" t="s">
        <v>5579</v>
      </c>
      <c r="D1007" s="2" t="s">
        <v>5367</v>
      </c>
      <c r="E1007" s="6">
        <v>3500</v>
      </c>
      <c r="F1007" s="6">
        <v>3500</v>
      </c>
      <c r="G1007" s="6">
        <v>3500</v>
      </c>
      <c r="H1007" s="6">
        <v>0</v>
      </c>
      <c r="I1007" s="6">
        <v>0</v>
      </c>
      <c r="J1007" s="6">
        <v>3500</v>
      </c>
    </row>
    <row r="1008" spans="1:10" ht="165" x14ac:dyDescent="0.3">
      <c r="A1008" s="1" t="s">
        <v>3709</v>
      </c>
      <c r="B1008" s="1" t="s">
        <v>4395</v>
      </c>
      <c r="C1008" s="1" t="s">
        <v>41</v>
      </c>
      <c r="D1008" s="2" t="s">
        <v>3710</v>
      </c>
      <c r="E1008" s="6">
        <v>3000</v>
      </c>
      <c r="F1008" s="6">
        <v>3000</v>
      </c>
      <c r="G1008" s="6">
        <v>3000</v>
      </c>
      <c r="H1008" s="6">
        <v>0</v>
      </c>
      <c r="I1008" s="6">
        <v>0</v>
      </c>
      <c r="J1008" s="6">
        <v>3000</v>
      </c>
    </row>
    <row r="1009" spans="1:10" ht="82.5" x14ac:dyDescent="0.3">
      <c r="A1009" s="1" t="s">
        <v>4932</v>
      </c>
      <c r="B1009" s="1" t="s">
        <v>4933</v>
      </c>
      <c r="C1009" s="1" t="s">
        <v>495</v>
      </c>
      <c r="D1009" s="2" t="s">
        <v>4934</v>
      </c>
      <c r="E1009" s="6">
        <v>5000</v>
      </c>
      <c r="F1009" s="6">
        <v>5000</v>
      </c>
      <c r="G1009" s="6">
        <v>0</v>
      </c>
      <c r="H1009" s="6">
        <v>5000</v>
      </c>
      <c r="I1009" s="6">
        <v>0</v>
      </c>
      <c r="J1009" s="6">
        <v>5000</v>
      </c>
    </row>
    <row r="1010" spans="1:10" ht="99" x14ac:dyDescent="0.3">
      <c r="A1010" s="1" t="s">
        <v>2673</v>
      </c>
      <c r="B1010" s="1" t="s">
        <v>2674</v>
      </c>
      <c r="C1010" s="1" t="s">
        <v>5034</v>
      </c>
      <c r="D1010" s="2" t="s">
        <v>2675</v>
      </c>
      <c r="E1010" s="6">
        <v>5000</v>
      </c>
      <c r="F1010" s="6">
        <v>5000</v>
      </c>
      <c r="G1010" s="6">
        <v>5000</v>
      </c>
      <c r="H1010" s="6">
        <v>0</v>
      </c>
      <c r="I1010" s="6">
        <v>0</v>
      </c>
      <c r="J1010" s="6">
        <v>5000</v>
      </c>
    </row>
    <row r="1011" spans="1:10" ht="66" x14ac:dyDescent="0.3">
      <c r="A1011" s="1" t="s">
        <v>4396</v>
      </c>
      <c r="B1011" s="1" t="s">
        <v>4397</v>
      </c>
      <c r="C1011" s="1" t="s">
        <v>5579</v>
      </c>
      <c r="D1011" s="2" t="s">
        <v>5368</v>
      </c>
      <c r="E1011" s="6">
        <v>1500</v>
      </c>
      <c r="F1011" s="6">
        <v>1500</v>
      </c>
      <c r="G1011" s="6">
        <v>0</v>
      </c>
      <c r="H1011" s="6">
        <v>1500</v>
      </c>
      <c r="I1011" s="6">
        <v>0</v>
      </c>
      <c r="J1011" s="6">
        <v>1500</v>
      </c>
    </row>
    <row r="1012" spans="1:10" ht="132" x14ac:dyDescent="0.3">
      <c r="A1012" s="1" t="s">
        <v>3528</v>
      </c>
      <c r="B1012" s="1" t="s">
        <v>3529</v>
      </c>
      <c r="C1012" s="1" t="s">
        <v>3233</v>
      </c>
      <c r="D1012" s="2" t="s">
        <v>3530</v>
      </c>
      <c r="E1012" s="6">
        <v>4000</v>
      </c>
      <c r="F1012" s="6">
        <v>4000</v>
      </c>
      <c r="G1012" s="6">
        <v>3500</v>
      </c>
      <c r="H1012" s="6">
        <v>500</v>
      </c>
      <c r="I1012" s="6">
        <v>0</v>
      </c>
      <c r="J1012" s="6">
        <v>4000</v>
      </c>
    </row>
    <row r="1013" spans="1:10" ht="82.5" x14ac:dyDescent="0.3">
      <c r="A1013" s="1" t="s">
        <v>3829</v>
      </c>
      <c r="B1013" s="1" t="s">
        <v>3830</v>
      </c>
      <c r="C1013" s="1" t="s">
        <v>221</v>
      </c>
      <c r="D1013" s="2" t="s">
        <v>3831</v>
      </c>
      <c r="E1013" s="6">
        <v>2000</v>
      </c>
      <c r="F1013" s="6">
        <v>2000</v>
      </c>
      <c r="G1013" s="6">
        <v>0</v>
      </c>
      <c r="H1013" s="6">
        <v>2000</v>
      </c>
      <c r="I1013" s="6">
        <v>0</v>
      </c>
      <c r="J1013" s="6">
        <v>2000</v>
      </c>
    </row>
    <row r="1014" spans="1:10" ht="99" x14ac:dyDescent="0.3">
      <c r="A1014" s="1" t="s">
        <v>3540</v>
      </c>
      <c r="B1014" s="1" t="s">
        <v>3541</v>
      </c>
      <c r="C1014" s="1" t="s">
        <v>3233</v>
      </c>
      <c r="D1014" s="2" t="s">
        <v>3542</v>
      </c>
      <c r="E1014" s="6">
        <v>4000</v>
      </c>
      <c r="F1014" s="6">
        <v>4000</v>
      </c>
      <c r="G1014" s="6">
        <v>2000</v>
      </c>
      <c r="H1014" s="6">
        <v>2000</v>
      </c>
      <c r="I1014" s="6">
        <v>0</v>
      </c>
      <c r="J1014" s="6">
        <v>4000</v>
      </c>
    </row>
    <row r="1015" spans="1:10" ht="99" x14ac:dyDescent="0.3">
      <c r="A1015" s="1" t="s">
        <v>4398</v>
      </c>
      <c r="B1015" s="1" t="s">
        <v>4399</v>
      </c>
      <c r="C1015" s="1" t="s">
        <v>870</v>
      </c>
      <c r="D1015" s="2" t="s">
        <v>5369</v>
      </c>
      <c r="E1015" s="6">
        <v>1000</v>
      </c>
      <c r="F1015" s="6">
        <v>1000</v>
      </c>
      <c r="G1015" s="6">
        <v>0</v>
      </c>
      <c r="H1015" s="6">
        <v>1000</v>
      </c>
      <c r="I1015" s="6">
        <v>0</v>
      </c>
      <c r="J1015" s="6">
        <v>1000</v>
      </c>
    </row>
    <row r="1016" spans="1:10" ht="198" x14ac:dyDescent="0.3">
      <c r="A1016" s="1" t="s">
        <v>3543</v>
      </c>
      <c r="B1016" s="1" t="s">
        <v>3544</v>
      </c>
      <c r="C1016" s="1" t="s">
        <v>3233</v>
      </c>
      <c r="D1016" s="2" t="s">
        <v>3545</v>
      </c>
      <c r="E1016" s="6">
        <v>500</v>
      </c>
      <c r="F1016" s="6">
        <v>500</v>
      </c>
      <c r="G1016" s="6">
        <v>500</v>
      </c>
      <c r="H1016" s="6">
        <v>0</v>
      </c>
      <c r="I1016" s="6">
        <v>0</v>
      </c>
      <c r="J1016" s="6">
        <v>500</v>
      </c>
    </row>
    <row r="1017" spans="1:10" ht="82.5" x14ac:dyDescent="0.3">
      <c r="A1017" s="1" t="s">
        <v>3546</v>
      </c>
      <c r="B1017" s="1" t="s">
        <v>3547</v>
      </c>
      <c r="C1017" s="1" t="s">
        <v>3233</v>
      </c>
      <c r="D1017" s="2" t="s">
        <v>3548</v>
      </c>
      <c r="E1017" s="6">
        <v>1000</v>
      </c>
      <c r="F1017" s="6">
        <v>1000</v>
      </c>
      <c r="G1017" s="6">
        <v>1000</v>
      </c>
      <c r="H1017" s="6">
        <v>0</v>
      </c>
      <c r="I1017" s="6">
        <v>0</v>
      </c>
      <c r="J1017" s="6">
        <v>1000</v>
      </c>
    </row>
    <row r="1018" spans="1:10" ht="99" x14ac:dyDescent="0.3">
      <c r="A1018" s="1" t="s">
        <v>4400</v>
      </c>
      <c r="B1018" s="1" t="s">
        <v>4401</v>
      </c>
      <c r="C1018" s="1" t="s">
        <v>5579</v>
      </c>
      <c r="D1018" s="2" t="s">
        <v>5370</v>
      </c>
      <c r="E1018" s="6">
        <v>175000</v>
      </c>
      <c r="F1018" s="6">
        <v>175000</v>
      </c>
      <c r="G1018" s="6">
        <v>124800</v>
      </c>
      <c r="H1018" s="6">
        <v>50200</v>
      </c>
      <c r="I1018" s="6">
        <v>0</v>
      </c>
      <c r="J1018" s="6">
        <v>175000</v>
      </c>
    </row>
    <row r="1019" spans="1:10" ht="82.5" x14ac:dyDescent="0.3">
      <c r="A1019" s="1" t="s">
        <v>4402</v>
      </c>
      <c r="B1019" s="1" t="s">
        <v>4403</v>
      </c>
      <c r="C1019" s="1" t="s">
        <v>5579</v>
      </c>
      <c r="D1019" s="2" t="s">
        <v>5371</v>
      </c>
      <c r="E1019" s="6">
        <v>11000</v>
      </c>
      <c r="F1019" s="6">
        <v>11000</v>
      </c>
      <c r="G1019" s="6">
        <v>11000</v>
      </c>
      <c r="H1019" s="6">
        <v>0</v>
      </c>
      <c r="I1019" s="6">
        <v>0</v>
      </c>
      <c r="J1019" s="6">
        <v>11000</v>
      </c>
    </row>
    <row r="1020" spans="1:10" ht="33" x14ac:dyDescent="0.3">
      <c r="A1020" s="1" t="s">
        <v>4404</v>
      </c>
      <c r="B1020" s="1" t="s">
        <v>4405</v>
      </c>
      <c r="C1020" s="1" t="s">
        <v>870</v>
      </c>
      <c r="D1020" s="2" t="s">
        <v>4935</v>
      </c>
      <c r="E1020" s="6">
        <v>4000</v>
      </c>
      <c r="F1020" s="6">
        <v>4000</v>
      </c>
      <c r="G1020" s="6">
        <v>0</v>
      </c>
      <c r="H1020" s="6">
        <v>4000</v>
      </c>
      <c r="I1020" s="6">
        <v>0</v>
      </c>
      <c r="J1020" s="6">
        <v>4000</v>
      </c>
    </row>
    <row r="1021" spans="1:10" ht="115.5" x14ac:dyDescent="0.3">
      <c r="A1021" s="1" t="s">
        <v>3579</v>
      </c>
      <c r="B1021" s="1" t="s">
        <v>3580</v>
      </c>
      <c r="C1021" s="1" t="s">
        <v>948</v>
      </c>
      <c r="D1021" s="2" t="s">
        <v>3581</v>
      </c>
      <c r="E1021" s="6">
        <v>1500</v>
      </c>
      <c r="F1021" s="6">
        <v>1500</v>
      </c>
      <c r="G1021" s="6">
        <v>2465.94</v>
      </c>
      <c r="H1021" s="6">
        <v>-965.94</v>
      </c>
      <c r="I1021" s="6">
        <v>0</v>
      </c>
      <c r="J1021" s="6">
        <v>1500</v>
      </c>
    </row>
    <row r="1022" spans="1:10" ht="49.5" x14ac:dyDescent="0.3">
      <c r="A1022" s="1" t="s">
        <v>3549</v>
      </c>
      <c r="B1022" s="1" t="s">
        <v>3550</v>
      </c>
      <c r="C1022" s="1" t="s">
        <v>3233</v>
      </c>
      <c r="D1022" s="2" t="s">
        <v>3551</v>
      </c>
      <c r="E1022" s="6">
        <v>725</v>
      </c>
      <c r="F1022" s="6">
        <v>725</v>
      </c>
      <c r="G1022" s="6">
        <v>725</v>
      </c>
      <c r="H1022" s="6">
        <v>0</v>
      </c>
      <c r="I1022" s="6">
        <v>0</v>
      </c>
      <c r="J1022" s="6">
        <v>725</v>
      </c>
    </row>
    <row r="1023" spans="1:10" ht="82.5" x14ac:dyDescent="0.3">
      <c r="A1023" s="1" t="s">
        <v>3552</v>
      </c>
      <c r="B1023" s="1" t="s">
        <v>3553</v>
      </c>
      <c r="C1023" s="1" t="s">
        <v>3233</v>
      </c>
      <c r="D1023" s="2" t="s">
        <v>5372</v>
      </c>
      <c r="E1023" s="6">
        <v>1000</v>
      </c>
      <c r="F1023" s="6">
        <v>1000</v>
      </c>
      <c r="G1023" s="6">
        <v>1000</v>
      </c>
      <c r="H1023" s="6">
        <v>0</v>
      </c>
      <c r="I1023" s="6">
        <v>0</v>
      </c>
      <c r="J1023" s="6">
        <v>1000</v>
      </c>
    </row>
    <row r="1024" spans="1:10" ht="99" x14ac:dyDescent="0.3">
      <c r="A1024" s="1" t="s">
        <v>1265</v>
      </c>
      <c r="B1024" s="1" t="s">
        <v>1266</v>
      </c>
      <c r="C1024" s="1" t="s">
        <v>1267</v>
      </c>
      <c r="D1024" s="2" t="s">
        <v>1268</v>
      </c>
      <c r="E1024" s="6">
        <v>0</v>
      </c>
      <c r="F1024" s="6">
        <v>0</v>
      </c>
      <c r="G1024" s="6">
        <v>0</v>
      </c>
      <c r="H1024" s="6">
        <v>0</v>
      </c>
      <c r="I1024" s="6">
        <v>0</v>
      </c>
      <c r="J1024" s="6">
        <v>0</v>
      </c>
    </row>
    <row r="1025" spans="1:10" ht="132" x14ac:dyDescent="0.3">
      <c r="A1025" s="1" t="s">
        <v>2880</v>
      </c>
      <c r="B1025" s="1" t="s">
        <v>2881</v>
      </c>
      <c r="C1025" s="1" t="s">
        <v>1075</v>
      </c>
      <c r="D1025" s="2" t="s">
        <v>2882</v>
      </c>
      <c r="E1025" s="6">
        <v>2000</v>
      </c>
      <c r="F1025" s="6">
        <v>2000</v>
      </c>
      <c r="G1025" s="6">
        <v>2000</v>
      </c>
      <c r="H1025" s="6">
        <v>0</v>
      </c>
      <c r="I1025" s="6">
        <v>0</v>
      </c>
      <c r="J1025" s="6">
        <v>2000</v>
      </c>
    </row>
    <row r="1026" spans="1:10" ht="214.5" x14ac:dyDescent="0.3">
      <c r="A1026" s="1" t="s">
        <v>3832</v>
      </c>
      <c r="B1026" s="1" t="s">
        <v>3833</v>
      </c>
      <c r="C1026" s="1" t="s">
        <v>282</v>
      </c>
      <c r="D1026" s="2" t="s">
        <v>3834</v>
      </c>
      <c r="E1026" s="6">
        <v>4315.17</v>
      </c>
      <c r="F1026" s="6">
        <v>4315.17</v>
      </c>
      <c r="G1026" s="6">
        <v>669.52</v>
      </c>
      <c r="H1026" s="6">
        <v>3645.65</v>
      </c>
      <c r="I1026" s="6">
        <v>0</v>
      </c>
      <c r="J1026" s="6">
        <v>4315.17</v>
      </c>
    </row>
    <row r="1027" spans="1:10" ht="132" x14ac:dyDescent="0.3">
      <c r="A1027" s="1" t="s">
        <v>5373</v>
      </c>
      <c r="B1027" s="1" t="s">
        <v>5374</v>
      </c>
      <c r="C1027" s="1" t="s">
        <v>15</v>
      </c>
      <c r="D1027" s="2" t="s">
        <v>5375</v>
      </c>
      <c r="E1027" s="6">
        <v>15857</v>
      </c>
      <c r="F1027" s="6">
        <v>15857</v>
      </c>
      <c r="G1027" s="6">
        <v>15852.04</v>
      </c>
      <c r="H1027" s="6">
        <v>4.96</v>
      </c>
      <c r="I1027" s="6">
        <v>0</v>
      </c>
      <c r="J1027" s="6">
        <v>15857</v>
      </c>
    </row>
    <row r="1028" spans="1:10" ht="115.5" x14ac:dyDescent="0.3">
      <c r="A1028" s="1" t="s">
        <v>5708</v>
      </c>
      <c r="B1028" s="1" t="s">
        <v>5709</v>
      </c>
      <c r="C1028" s="1" t="s">
        <v>2082</v>
      </c>
      <c r="D1028" s="2" t="s">
        <v>5743</v>
      </c>
      <c r="E1028" s="6">
        <v>0</v>
      </c>
      <c r="F1028" s="6">
        <v>0</v>
      </c>
      <c r="G1028" s="6">
        <v>0</v>
      </c>
      <c r="H1028" s="6">
        <v>0</v>
      </c>
      <c r="I1028" s="6">
        <v>0</v>
      </c>
      <c r="J1028" s="6">
        <v>0</v>
      </c>
    </row>
    <row r="1029" spans="1:10" x14ac:dyDescent="0.3">
      <c r="A1029" s="1" t="s">
        <v>3835</v>
      </c>
      <c r="B1029" s="1" t="s">
        <v>3836</v>
      </c>
      <c r="C1029" s="1" t="s">
        <v>68</v>
      </c>
      <c r="D1029" s="2" t="s">
        <v>3837</v>
      </c>
      <c r="E1029" s="6">
        <v>0</v>
      </c>
      <c r="F1029" s="6">
        <v>0</v>
      </c>
      <c r="G1029" s="6">
        <v>0</v>
      </c>
      <c r="H1029" s="6">
        <v>0</v>
      </c>
      <c r="I1029" s="6">
        <v>0</v>
      </c>
      <c r="J1029" s="6">
        <v>0</v>
      </c>
    </row>
    <row r="1030" spans="1:10" ht="66" x14ac:dyDescent="0.3">
      <c r="A1030" s="1" t="s">
        <v>4406</v>
      </c>
      <c r="B1030" s="1" t="s">
        <v>4407</v>
      </c>
      <c r="C1030" s="1" t="s">
        <v>5579</v>
      </c>
      <c r="D1030" s="2" t="s">
        <v>5376</v>
      </c>
      <c r="E1030" s="6">
        <v>6000</v>
      </c>
      <c r="F1030" s="6">
        <v>6000</v>
      </c>
      <c r="G1030" s="6">
        <v>4000</v>
      </c>
      <c r="H1030" s="6">
        <v>2000</v>
      </c>
      <c r="I1030" s="6">
        <v>0</v>
      </c>
      <c r="J1030" s="6">
        <v>6000</v>
      </c>
    </row>
    <row r="1031" spans="1:10" ht="231" x14ac:dyDescent="0.3">
      <c r="A1031" s="1" t="s">
        <v>1269</v>
      </c>
      <c r="B1031" s="1" t="s">
        <v>1270</v>
      </c>
      <c r="C1031" s="1" t="s">
        <v>2082</v>
      </c>
      <c r="D1031" s="2" t="s">
        <v>1271</v>
      </c>
      <c r="E1031" s="6">
        <v>29778.34</v>
      </c>
      <c r="F1031" s="6">
        <v>29778.34</v>
      </c>
      <c r="G1031" s="6">
        <v>21008.16</v>
      </c>
      <c r="H1031" s="6">
        <v>8770.18</v>
      </c>
      <c r="I1031" s="6">
        <v>0</v>
      </c>
      <c r="J1031" s="6">
        <v>29778.34</v>
      </c>
    </row>
    <row r="1032" spans="1:10" ht="66" x14ac:dyDescent="0.3">
      <c r="A1032" s="1" t="s">
        <v>2883</v>
      </c>
      <c r="B1032" s="1" t="s">
        <v>2884</v>
      </c>
      <c r="C1032" s="1" t="s">
        <v>1075</v>
      </c>
      <c r="D1032" s="2" t="s">
        <v>2885</v>
      </c>
      <c r="E1032" s="6">
        <v>6500</v>
      </c>
      <c r="F1032" s="6">
        <v>6500</v>
      </c>
      <c r="G1032" s="6">
        <v>6750</v>
      </c>
      <c r="H1032" s="6">
        <v>-250</v>
      </c>
      <c r="I1032" s="6">
        <v>0</v>
      </c>
      <c r="J1032" s="6">
        <v>6500</v>
      </c>
    </row>
    <row r="1033" spans="1:10" ht="49.5" x14ac:dyDescent="0.3">
      <c r="A1033" s="1" t="s">
        <v>4408</v>
      </c>
      <c r="B1033" s="1" t="s">
        <v>4409</v>
      </c>
      <c r="C1033" s="1" t="s">
        <v>5579</v>
      </c>
      <c r="D1033" s="2" t="s">
        <v>5377</v>
      </c>
      <c r="E1033" s="6">
        <v>750</v>
      </c>
      <c r="F1033" s="6">
        <v>750</v>
      </c>
      <c r="G1033" s="6">
        <v>0</v>
      </c>
      <c r="H1033" s="6">
        <v>750</v>
      </c>
      <c r="I1033" s="6">
        <v>0</v>
      </c>
      <c r="J1033" s="6">
        <v>750</v>
      </c>
    </row>
    <row r="1034" spans="1:10" ht="247.5" x14ac:dyDescent="0.3">
      <c r="A1034" s="1" t="s">
        <v>1272</v>
      </c>
      <c r="B1034" s="1" t="s">
        <v>1273</v>
      </c>
      <c r="C1034" s="1" t="s">
        <v>796</v>
      </c>
      <c r="D1034" s="2" t="s">
        <v>1274</v>
      </c>
      <c r="E1034" s="6">
        <v>2085</v>
      </c>
      <c r="F1034" s="6">
        <v>2085</v>
      </c>
      <c r="G1034" s="6">
        <v>1519.04</v>
      </c>
      <c r="H1034" s="6">
        <v>565.96</v>
      </c>
      <c r="I1034" s="6">
        <v>0</v>
      </c>
      <c r="J1034" s="6">
        <v>2085</v>
      </c>
    </row>
    <row r="1035" spans="1:10" ht="33" x14ac:dyDescent="0.3">
      <c r="A1035" s="1" t="s">
        <v>1275</v>
      </c>
      <c r="B1035" s="1" t="s">
        <v>1276</v>
      </c>
      <c r="C1035" s="1" t="s">
        <v>128</v>
      </c>
      <c r="D1035" s="2" t="s">
        <v>1277</v>
      </c>
      <c r="E1035" s="6">
        <v>11426.97</v>
      </c>
      <c r="F1035" s="6">
        <v>11426.97</v>
      </c>
      <c r="G1035" s="6">
        <v>3350.7</v>
      </c>
      <c r="H1035" s="6">
        <v>8076.27</v>
      </c>
      <c r="I1035" s="6">
        <v>0</v>
      </c>
      <c r="J1035" s="6">
        <v>11426.97</v>
      </c>
    </row>
    <row r="1036" spans="1:10" ht="49.5" x14ac:dyDescent="0.3">
      <c r="A1036" s="1" t="s">
        <v>1278</v>
      </c>
      <c r="B1036" s="1" t="s">
        <v>1279</v>
      </c>
      <c r="C1036" s="1" t="s">
        <v>5134</v>
      </c>
      <c r="D1036" s="2" t="s">
        <v>1280</v>
      </c>
      <c r="E1036" s="6">
        <v>873.34</v>
      </c>
      <c r="F1036" s="6">
        <v>873.34</v>
      </c>
      <c r="G1036" s="6">
        <v>1000</v>
      </c>
      <c r="H1036" s="6">
        <v>-126.66</v>
      </c>
      <c r="I1036" s="6">
        <v>0</v>
      </c>
      <c r="J1036" s="6">
        <v>873.34</v>
      </c>
    </row>
    <row r="1037" spans="1:10" ht="82.5" x14ac:dyDescent="0.3">
      <c r="A1037" s="1" t="s">
        <v>4410</v>
      </c>
      <c r="B1037" s="1" t="s">
        <v>4411</v>
      </c>
      <c r="C1037" s="1" t="s">
        <v>5579</v>
      </c>
      <c r="D1037" s="2" t="s">
        <v>5378</v>
      </c>
      <c r="E1037" s="6">
        <v>2400</v>
      </c>
      <c r="F1037" s="6">
        <v>2400</v>
      </c>
      <c r="G1037" s="6">
        <v>2400</v>
      </c>
      <c r="H1037" s="6">
        <v>0</v>
      </c>
      <c r="I1037" s="6">
        <v>0</v>
      </c>
      <c r="J1037" s="6">
        <v>2400</v>
      </c>
    </row>
    <row r="1038" spans="1:10" ht="49.5" x14ac:dyDescent="0.3">
      <c r="A1038" s="1" t="s">
        <v>4412</v>
      </c>
      <c r="B1038" s="1" t="s">
        <v>4413</v>
      </c>
      <c r="C1038" s="1" t="s">
        <v>5579</v>
      </c>
      <c r="D1038" s="2" t="s">
        <v>5379</v>
      </c>
      <c r="E1038" s="6">
        <v>1500</v>
      </c>
      <c r="F1038" s="6">
        <v>1500</v>
      </c>
      <c r="G1038" s="6">
        <v>1500</v>
      </c>
      <c r="H1038" s="6">
        <v>0</v>
      </c>
      <c r="I1038" s="6">
        <v>0</v>
      </c>
      <c r="J1038" s="6">
        <v>1500</v>
      </c>
    </row>
    <row r="1039" spans="1:10" x14ac:dyDescent="0.3">
      <c r="A1039" s="1" t="s">
        <v>4414</v>
      </c>
      <c r="B1039" s="1" t="s">
        <v>4415</v>
      </c>
      <c r="C1039" s="1" t="s">
        <v>5579</v>
      </c>
      <c r="D1039" s="2" t="s">
        <v>5380</v>
      </c>
      <c r="E1039" s="6">
        <v>2200</v>
      </c>
      <c r="F1039" s="6">
        <v>2200</v>
      </c>
      <c r="G1039" s="6">
        <v>2200</v>
      </c>
      <c r="H1039" s="6">
        <v>0</v>
      </c>
      <c r="I1039" s="6">
        <v>0</v>
      </c>
      <c r="J1039" s="6">
        <v>2200</v>
      </c>
    </row>
    <row r="1040" spans="1:10" ht="66" x14ac:dyDescent="0.3">
      <c r="A1040" s="1" t="s">
        <v>1281</v>
      </c>
      <c r="B1040" s="1" t="s">
        <v>1282</v>
      </c>
      <c r="C1040" s="1" t="s">
        <v>379</v>
      </c>
      <c r="D1040" s="2" t="s">
        <v>1283</v>
      </c>
      <c r="E1040" s="6">
        <v>1500</v>
      </c>
      <c r="F1040" s="6">
        <v>1500</v>
      </c>
      <c r="G1040" s="6">
        <v>0</v>
      </c>
      <c r="H1040" s="6">
        <v>1500</v>
      </c>
      <c r="I1040" s="6">
        <v>0</v>
      </c>
      <c r="J1040" s="6">
        <v>1500</v>
      </c>
    </row>
    <row r="1041" spans="1:10" ht="33" x14ac:dyDescent="0.3">
      <c r="A1041" s="1" t="s">
        <v>4416</v>
      </c>
      <c r="B1041" s="1" t="s">
        <v>4417</v>
      </c>
      <c r="C1041" s="1" t="s">
        <v>379</v>
      </c>
      <c r="D1041" s="2" t="s">
        <v>5381</v>
      </c>
      <c r="E1041" s="6">
        <v>2000</v>
      </c>
      <c r="F1041" s="6">
        <v>2000</v>
      </c>
      <c r="G1041" s="6">
        <v>2000</v>
      </c>
      <c r="H1041" s="6">
        <v>0</v>
      </c>
      <c r="I1041" s="6">
        <v>0</v>
      </c>
      <c r="J1041" s="6">
        <v>2000</v>
      </c>
    </row>
    <row r="1042" spans="1:10" ht="49.5" x14ac:dyDescent="0.3">
      <c r="A1042" s="1" t="s">
        <v>2886</v>
      </c>
      <c r="B1042" s="1" t="s">
        <v>2887</v>
      </c>
      <c r="C1042" s="1" t="s">
        <v>1075</v>
      </c>
      <c r="D1042" s="2" t="s">
        <v>2888</v>
      </c>
      <c r="E1042" s="6">
        <v>1000</v>
      </c>
      <c r="F1042" s="6">
        <v>1000</v>
      </c>
      <c r="G1042" s="6">
        <v>2000</v>
      </c>
      <c r="H1042" s="6">
        <v>-1000</v>
      </c>
      <c r="I1042" s="6">
        <v>0</v>
      </c>
      <c r="J1042" s="6">
        <v>1000</v>
      </c>
    </row>
    <row r="1043" spans="1:10" ht="148.5" x14ac:dyDescent="0.3">
      <c r="A1043" s="1" t="s">
        <v>1284</v>
      </c>
      <c r="B1043" s="1" t="s">
        <v>1285</v>
      </c>
      <c r="C1043" s="1" t="s">
        <v>10</v>
      </c>
      <c r="D1043" s="2" t="s">
        <v>1286</v>
      </c>
      <c r="E1043" s="6">
        <v>0</v>
      </c>
      <c r="F1043" s="6">
        <v>0</v>
      </c>
      <c r="G1043" s="6">
        <v>0</v>
      </c>
      <c r="H1043" s="6">
        <v>0</v>
      </c>
      <c r="I1043" s="6">
        <v>0</v>
      </c>
      <c r="J1043" s="6">
        <v>0</v>
      </c>
    </row>
    <row r="1044" spans="1:10" ht="82.5" x14ac:dyDescent="0.3">
      <c r="A1044" s="1" t="s">
        <v>4418</v>
      </c>
      <c r="B1044" s="1" t="s">
        <v>4419</v>
      </c>
      <c r="C1044" s="1" t="s">
        <v>5579</v>
      </c>
      <c r="D1044" s="2" t="s">
        <v>5382</v>
      </c>
      <c r="E1044" s="6">
        <v>20000</v>
      </c>
      <c r="F1044" s="6">
        <v>20000</v>
      </c>
      <c r="G1044" s="6">
        <v>10000</v>
      </c>
      <c r="H1044" s="6">
        <v>10000</v>
      </c>
      <c r="I1044" s="6">
        <v>0</v>
      </c>
      <c r="J1044" s="6">
        <v>20000</v>
      </c>
    </row>
    <row r="1045" spans="1:10" ht="33" x14ac:dyDescent="0.3">
      <c r="A1045" s="1" t="s">
        <v>4420</v>
      </c>
      <c r="B1045" s="1" t="s">
        <v>4421</v>
      </c>
      <c r="C1045" s="1" t="s">
        <v>5579</v>
      </c>
      <c r="D1045" s="2" t="s">
        <v>5383</v>
      </c>
      <c r="E1045" s="6">
        <v>1000</v>
      </c>
      <c r="F1045" s="6">
        <v>1000</v>
      </c>
      <c r="G1045" s="6">
        <v>1000</v>
      </c>
      <c r="H1045" s="6">
        <v>0</v>
      </c>
      <c r="I1045" s="6">
        <v>0</v>
      </c>
      <c r="J1045" s="6">
        <v>1000</v>
      </c>
    </row>
    <row r="1046" spans="1:10" ht="49.5" x14ac:dyDescent="0.3">
      <c r="A1046" s="1" t="s">
        <v>2889</v>
      </c>
      <c r="B1046" s="1" t="s">
        <v>2890</v>
      </c>
      <c r="C1046" s="1" t="s">
        <v>1075</v>
      </c>
      <c r="D1046" s="2" t="s">
        <v>2891</v>
      </c>
      <c r="E1046" s="6">
        <v>0</v>
      </c>
      <c r="F1046" s="6">
        <v>0</v>
      </c>
      <c r="G1046" s="6">
        <v>6000</v>
      </c>
      <c r="H1046" s="6">
        <v>-6000</v>
      </c>
      <c r="I1046" s="6">
        <v>0</v>
      </c>
      <c r="J1046" s="6">
        <v>0</v>
      </c>
    </row>
    <row r="1047" spans="1:10" x14ac:dyDescent="0.3">
      <c r="A1047" s="1" t="s">
        <v>2892</v>
      </c>
      <c r="B1047" s="1" t="s">
        <v>2893</v>
      </c>
      <c r="C1047" s="1" t="s">
        <v>1075</v>
      </c>
      <c r="E1047" s="6">
        <v>0</v>
      </c>
      <c r="F1047" s="6">
        <v>0</v>
      </c>
      <c r="G1047" s="6">
        <v>0</v>
      </c>
      <c r="H1047" s="6">
        <v>0</v>
      </c>
      <c r="I1047" s="6">
        <v>0</v>
      </c>
      <c r="J1047" s="6">
        <v>0</v>
      </c>
    </row>
    <row r="1048" spans="1:10" ht="115.5" x14ac:dyDescent="0.3">
      <c r="A1048" s="1" t="s">
        <v>3554</v>
      </c>
      <c r="B1048" s="1" t="s">
        <v>3555</v>
      </c>
      <c r="C1048" s="1" t="s">
        <v>3233</v>
      </c>
      <c r="D1048" s="2" t="s">
        <v>3556</v>
      </c>
      <c r="E1048" s="6">
        <v>7853.99</v>
      </c>
      <c r="F1048" s="6">
        <v>7853.99</v>
      </c>
      <c r="G1048" s="6">
        <v>7715.67</v>
      </c>
      <c r="H1048" s="6">
        <v>138.32</v>
      </c>
      <c r="I1048" s="6">
        <v>0</v>
      </c>
      <c r="J1048" s="6">
        <v>7853.99</v>
      </c>
    </row>
    <row r="1049" spans="1:10" ht="66" x14ac:dyDescent="0.3">
      <c r="A1049" s="1" t="s">
        <v>4422</v>
      </c>
      <c r="B1049" s="1" t="s">
        <v>4423</v>
      </c>
      <c r="C1049" s="1" t="s">
        <v>689</v>
      </c>
      <c r="D1049" s="2" t="s">
        <v>5384</v>
      </c>
      <c r="E1049" s="6">
        <v>13000</v>
      </c>
      <c r="F1049" s="6">
        <v>13000</v>
      </c>
      <c r="G1049" s="6">
        <v>7000</v>
      </c>
      <c r="H1049" s="6">
        <v>6000</v>
      </c>
      <c r="I1049" s="6">
        <v>0</v>
      </c>
      <c r="J1049" s="6">
        <v>13000</v>
      </c>
    </row>
    <row r="1050" spans="1:10" ht="49.5" x14ac:dyDescent="0.3">
      <c r="A1050" s="1" t="s">
        <v>4424</v>
      </c>
      <c r="B1050" s="1" t="s">
        <v>4425</v>
      </c>
      <c r="C1050" s="1" t="s">
        <v>5579</v>
      </c>
      <c r="D1050" s="2" t="s">
        <v>5385</v>
      </c>
      <c r="E1050" s="6">
        <v>1000</v>
      </c>
      <c r="F1050" s="6">
        <v>1000</v>
      </c>
      <c r="G1050" s="6">
        <v>0</v>
      </c>
      <c r="H1050" s="6">
        <v>1000</v>
      </c>
      <c r="I1050" s="6">
        <v>0</v>
      </c>
      <c r="J1050" s="6">
        <v>1000</v>
      </c>
    </row>
    <row r="1051" spans="1:10" ht="33" x14ac:dyDescent="0.3">
      <c r="A1051" s="1" t="s">
        <v>4936</v>
      </c>
      <c r="B1051" s="1" t="s">
        <v>4937</v>
      </c>
      <c r="C1051" s="1" t="s">
        <v>870</v>
      </c>
      <c r="D1051" s="2" t="s">
        <v>5386</v>
      </c>
      <c r="E1051" s="6">
        <v>3600</v>
      </c>
      <c r="F1051" s="6">
        <v>3600</v>
      </c>
      <c r="G1051" s="6">
        <v>0</v>
      </c>
      <c r="H1051" s="6">
        <v>3600</v>
      </c>
      <c r="I1051" s="6">
        <v>0</v>
      </c>
      <c r="J1051" s="6">
        <v>3600</v>
      </c>
    </row>
    <row r="1052" spans="1:10" ht="49.5" x14ac:dyDescent="0.3">
      <c r="A1052" s="1" t="s">
        <v>4426</v>
      </c>
      <c r="B1052" s="1" t="s">
        <v>4427</v>
      </c>
      <c r="C1052" s="1" t="s">
        <v>5579</v>
      </c>
      <c r="D1052" s="2" t="s">
        <v>5387</v>
      </c>
      <c r="E1052" s="6">
        <v>2000</v>
      </c>
      <c r="F1052" s="6">
        <v>2000</v>
      </c>
      <c r="G1052" s="6">
        <v>2000</v>
      </c>
      <c r="H1052" s="6">
        <v>0</v>
      </c>
      <c r="I1052" s="6">
        <v>0</v>
      </c>
      <c r="J1052" s="6">
        <v>2000</v>
      </c>
    </row>
    <row r="1053" spans="1:10" ht="49.5" x14ac:dyDescent="0.3">
      <c r="A1053" s="1" t="s">
        <v>1287</v>
      </c>
      <c r="B1053" s="1" t="s">
        <v>1288</v>
      </c>
      <c r="C1053" s="1" t="s">
        <v>383</v>
      </c>
      <c r="D1053" s="2" t="s">
        <v>1289</v>
      </c>
      <c r="E1053" s="6">
        <v>0</v>
      </c>
      <c r="F1053" s="6">
        <v>0</v>
      </c>
      <c r="G1053" s="6">
        <v>0</v>
      </c>
      <c r="H1053" s="6">
        <v>0</v>
      </c>
      <c r="I1053" s="6">
        <v>0</v>
      </c>
      <c r="J1053" s="6">
        <v>0</v>
      </c>
    </row>
    <row r="1054" spans="1:10" ht="33" x14ac:dyDescent="0.3">
      <c r="A1054" s="1" t="s">
        <v>4428</v>
      </c>
      <c r="B1054" s="1" t="s">
        <v>4429</v>
      </c>
      <c r="C1054" s="1" t="s">
        <v>5579</v>
      </c>
      <c r="D1054" s="2" t="s">
        <v>5388</v>
      </c>
      <c r="E1054" s="6">
        <v>900</v>
      </c>
      <c r="F1054" s="6">
        <v>900</v>
      </c>
      <c r="G1054" s="6">
        <v>0</v>
      </c>
      <c r="H1054" s="6">
        <v>900</v>
      </c>
      <c r="I1054" s="6">
        <v>0</v>
      </c>
      <c r="J1054" s="6">
        <v>900</v>
      </c>
    </row>
    <row r="1055" spans="1:10" ht="165" x14ac:dyDescent="0.3">
      <c r="A1055" s="1" t="s">
        <v>1290</v>
      </c>
      <c r="B1055" s="1" t="s">
        <v>1291</v>
      </c>
      <c r="C1055" s="1" t="s">
        <v>5579</v>
      </c>
      <c r="D1055" s="2" t="s">
        <v>1293</v>
      </c>
      <c r="E1055" s="6">
        <v>5000</v>
      </c>
      <c r="F1055" s="6">
        <v>5000</v>
      </c>
      <c r="G1055" s="6">
        <v>5000</v>
      </c>
      <c r="H1055" s="6">
        <v>0</v>
      </c>
      <c r="I1055" s="6">
        <v>0</v>
      </c>
      <c r="J1055" s="6">
        <v>5000</v>
      </c>
    </row>
    <row r="1056" spans="1:10" ht="66" x14ac:dyDescent="0.3">
      <c r="A1056" s="1" t="s">
        <v>1294</v>
      </c>
      <c r="B1056" s="1" t="s">
        <v>1295</v>
      </c>
      <c r="C1056" s="1" t="s">
        <v>81</v>
      </c>
      <c r="D1056" s="2" t="s">
        <v>1296</v>
      </c>
      <c r="E1056" s="6">
        <v>0</v>
      </c>
      <c r="F1056" s="6">
        <v>0</v>
      </c>
      <c r="G1056" s="6">
        <v>0</v>
      </c>
      <c r="H1056" s="6">
        <v>0</v>
      </c>
      <c r="I1056" s="6">
        <v>0</v>
      </c>
      <c r="J1056" s="6">
        <v>0</v>
      </c>
    </row>
    <row r="1057" spans="1:10" ht="33" x14ac:dyDescent="0.3">
      <c r="A1057" s="1" t="s">
        <v>4430</v>
      </c>
      <c r="B1057" s="1" t="s">
        <v>4431</v>
      </c>
      <c r="C1057" s="1" t="s">
        <v>5102</v>
      </c>
      <c r="D1057" s="2" t="s">
        <v>5389</v>
      </c>
      <c r="E1057" s="6">
        <v>1000</v>
      </c>
      <c r="F1057" s="6">
        <v>1000</v>
      </c>
      <c r="G1057" s="6">
        <v>1000</v>
      </c>
      <c r="H1057" s="6">
        <v>0</v>
      </c>
      <c r="I1057" s="6">
        <v>0</v>
      </c>
      <c r="J1057" s="6">
        <v>1000</v>
      </c>
    </row>
    <row r="1058" spans="1:10" ht="82.5" x14ac:dyDescent="0.3">
      <c r="A1058" s="1" t="s">
        <v>4432</v>
      </c>
      <c r="B1058" s="1" t="s">
        <v>4433</v>
      </c>
      <c r="C1058" s="1" t="s">
        <v>5579</v>
      </c>
      <c r="D1058" s="2" t="s">
        <v>5390</v>
      </c>
      <c r="E1058" s="6">
        <v>1000</v>
      </c>
      <c r="F1058" s="6">
        <v>1000</v>
      </c>
      <c r="G1058" s="6">
        <v>500</v>
      </c>
      <c r="H1058" s="6">
        <v>500</v>
      </c>
      <c r="I1058" s="6">
        <v>0</v>
      </c>
      <c r="J1058" s="6">
        <v>1000</v>
      </c>
    </row>
    <row r="1059" spans="1:10" x14ac:dyDescent="0.3">
      <c r="A1059" s="1" t="s">
        <v>3557</v>
      </c>
      <c r="B1059" s="1" t="s">
        <v>3558</v>
      </c>
      <c r="C1059" s="1" t="s">
        <v>3233</v>
      </c>
      <c r="D1059" s="2" t="s">
        <v>3559</v>
      </c>
      <c r="E1059" s="6">
        <v>500</v>
      </c>
      <c r="F1059" s="6">
        <v>500</v>
      </c>
      <c r="G1059" s="6">
        <v>0</v>
      </c>
      <c r="H1059" s="6">
        <v>500</v>
      </c>
      <c r="I1059" s="6">
        <v>0</v>
      </c>
      <c r="J1059" s="6">
        <v>500</v>
      </c>
    </row>
    <row r="1060" spans="1:10" ht="49.5" x14ac:dyDescent="0.3">
      <c r="A1060" s="1" t="s">
        <v>4434</v>
      </c>
      <c r="B1060" s="1" t="s">
        <v>4435</v>
      </c>
      <c r="C1060" s="1" t="s">
        <v>5579</v>
      </c>
      <c r="D1060" s="2" t="s">
        <v>5391</v>
      </c>
      <c r="E1060" s="6">
        <v>1500</v>
      </c>
      <c r="F1060" s="6">
        <v>1500</v>
      </c>
      <c r="G1060" s="6">
        <v>0</v>
      </c>
      <c r="H1060" s="6">
        <v>1500</v>
      </c>
      <c r="I1060" s="6">
        <v>0</v>
      </c>
      <c r="J1060" s="6">
        <v>1500</v>
      </c>
    </row>
    <row r="1061" spans="1:10" ht="132" x14ac:dyDescent="0.3">
      <c r="A1061" s="1" t="s">
        <v>4436</v>
      </c>
      <c r="B1061" s="1" t="s">
        <v>4437</v>
      </c>
      <c r="C1061" s="1" t="s">
        <v>5579</v>
      </c>
      <c r="D1061" s="2" t="s">
        <v>5392</v>
      </c>
      <c r="E1061" s="6">
        <v>2000</v>
      </c>
      <c r="F1061" s="6">
        <v>2000</v>
      </c>
      <c r="G1061" s="6">
        <v>2000</v>
      </c>
      <c r="H1061" s="6">
        <v>0</v>
      </c>
      <c r="I1061" s="6">
        <v>0</v>
      </c>
      <c r="J1061" s="6">
        <v>2000</v>
      </c>
    </row>
    <row r="1062" spans="1:10" x14ac:dyDescent="0.3">
      <c r="A1062" s="1" t="s">
        <v>1297</v>
      </c>
      <c r="B1062" s="1" t="s">
        <v>1298</v>
      </c>
      <c r="C1062" s="1" t="s">
        <v>379</v>
      </c>
      <c r="E1062" s="6">
        <v>0</v>
      </c>
      <c r="F1062" s="6">
        <v>0</v>
      </c>
      <c r="G1062" s="6">
        <v>97</v>
      </c>
      <c r="H1062" s="6">
        <v>-97</v>
      </c>
      <c r="I1062" s="6">
        <v>0</v>
      </c>
      <c r="J1062" s="6">
        <v>0</v>
      </c>
    </row>
    <row r="1063" spans="1:10" ht="33" x14ac:dyDescent="0.3">
      <c r="A1063" s="1" t="s">
        <v>4438</v>
      </c>
      <c r="B1063" s="1" t="s">
        <v>4439</v>
      </c>
      <c r="C1063" s="1" t="s">
        <v>5579</v>
      </c>
      <c r="D1063" s="2" t="s">
        <v>5393</v>
      </c>
      <c r="E1063" s="6">
        <v>4000</v>
      </c>
      <c r="F1063" s="6">
        <v>4000</v>
      </c>
      <c r="G1063" s="6">
        <v>4000</v>
      </c>
      <c r="H1063" s="6">
        <v>0</v>
      </c>
      <c r="I1063" s="6">
        <v>0</v>
      </c>
      <c r="J1063" s="6">
        <v>4000</v>
      </c>
    </row>
    <row r="1064" spans="1:10" ht="33" x14ac:dyDescent="0.3">
      <c r="A1064" s="1" t="s">
        <v>4440</v>
      </c>
      <c r="B1064" s="1" t="s">
        <v>4441</v>
      </c>
      <c r="C1064" s="1" t="s">
        <v>5579</v>
      </c>
      <c r="D1064" s="2" t="s">
        <v>5394</v>
      </c>
      <c r="E1064" s="6">
        <v>1000</v>
      </c>
      <c r="F1064" s="6">
        <v>1000</v>
      </c>
      <c r="G1064" s="6">
        <v>0</v>
      </c>
      <c r="H1064" s="6">
        <v>1000</v>
      </c>
      <c r="I1064" s="6">
        <v>0</v>
      </c>
      <c r="J1064" s="6">
        <v>1000</v>
      </c>
    </row>
    <row r="1065" spans="1:10" ht="33" x14ac:dyDescent="0.3">
      <c r="A1065" s="1" t="s">
        <v>4442</v>
      </c>
      <c r="B1065" s="1" t="s">
        <v>4443</v>
      </c>
      <c r="C1065" s="1" t="s">
        <v>379</v>
      </c>
      <c r="D1065" s="2" t="s">
        <v>5395</v>
      </c>
      <c r="E1065" s="6">
        <v>4000</v>
      </c>
      <c r="F1065" s="6">
        <v>4000</v>
      </c>
      <c r="G1065" s="6">
        <v>0</v>
      </c>
      <c r="H1065" s="6">
        <v>4000</v>
      </c>
      <c r="I1065" s="6">
        <v>0</v>
      </c>
      <c r="J1065" s="6">
        <v>4000</v>
      </c>
    </row>
    <row r="1066" spans="1:10" ht="33" x14ac:dyDescent="0.3">
      <c r="A1066" s="1" t="s">
        <v>4444</v>
      </c>
      <c r="B1066" s="1" t="s">
        <v>4445</v>
      </c>
      <c r="C1066" s="1" t="s">
        <v>5579</v>
      </c>
      <c r="D1066" s="2" t="s">
        <v>5396</v>
      </c>
      <c r="E1066" s="6">
        <v>4500</v>
      </c>
      <c r="F1066" s="6">
        <v>4500</v>
      </c>
      <c r="G1066" s="6">
        <v>4500</v>
      </c>
      <c r="H1066" s="6">
        <v>0</v>
      </c>
      <c r="I1066" s="6">
        <v>0</v>
      </c>
      <c r="J1066" s="6">
        <v>4500</v>
      </c>
    </row>
    <row r="1067" spans="1:10" ht="33" x14ac:dyDescent="0.3">
      <c r="A1067" s="1" t="s">
        <v>4446</v>
      </c>
      <c r="B1067" s="1" t="s">
        <v>4447</v>
      </c>
      <c r="C1067" s="1" t="s">
        <v>5579</v>
      </c>
      <c r="D1067" s="2" t="s">
        <v>4448</v>
      </c>
      <c r="E1067" s="6">
        <v>1000</v>
      </c>
      <c r="F1067" s="6">
        <v>1000</v>
      </c>
      <c r="G1067" s="6">
        <v>1000</v>
      </c>
      <c r="H1067" s="6">
        <v>0</v>
      </c>
      <c r="I1067" s="6">
        <v>0</v>
      </c>
      <c r="J1067" s="6">
        <v>1000</v>
      </c>
    </row>
    <row r="1068" spans="1:10" ht="82.5" x14ac:dyDescent="0.3">
      <c r="A1068" s="1" t="s">
        <v>4449</v>
      </c>
      <c r="B1068" s="1" t="s">
        <v>4450</v>
      </c>
      <c r="C1068" s="1" t="s">
        <v>870</v>
      </c>
      <c r="D1068" s="2" t="s">
        <v>5103</v>
      </c>
      <c r="E1068" s="6">
        <v>1000</v>
      </c>
      <c r="F1068" s="6">
        <v>1000</v>
      </c>
      <c r="G1068" s="6">
        <v>0</v>
      </c>
      <c r="H1068" s="6">
        <v>1000</v>
      </c>
      <c r="I1068" s="6">
        <v>0</v>
      </c>
      <c r="J1068" s="6">
        <v>1000</v>
      </c>
    </row>
    <row r="1069" spans="1:10" ht="49.5" x14ac:dyDescent="0.3">
      <c r="A1069" s="1" t="s">
        <v>4451</v>
      </c>
      <c r="B1069" s="1" t="s">
        <v>4452</v>
      </c>
      <c r="C1069" s="1" t="s">
        <v>3970</v>
      </c>
      <c r="D1069" s="2" t="s">
        <v>5397</v>
      </c>
      <c r="E1069" s="6">
        <v>1000</v>
      </c>
      <c r="F1069" s="6">
        <v>1000</v>
      </c>
      <c r="G1069" s="6">
        <v>1000</v>
      </c>
      <c r="H1069" s="6">
        <v>0</v>
      </c>
      <c r="I1069" s="6">
        <v>0</v>
      </c>
      <c r="J1069" s="6">
        <v>1000</v>
      </c>
    </row>
    <row r="1070" spans="1:10" ht="33" x14ac:dyDescent="0.3">
      <c r="A1070" s="1" t="s">
        <v>1299</v>
      </c>
      <c r="B1070" s="1" t="s">
        <v>1300</v>
      </c>
      <c r="C1070" s="1" t="s">
        <v>5579</v>
      </c>
      <c r="D1070" s="2" t="s">
        <v>1301</v>
      </c>
      <c r="E1070" s="6">
        <v>2500</v>
      </c>
      <c r="F1070" s="6">
        <v>2500</v>
      </c>
      <c r="G1070" s="6">
        <v>1250</v>
      </c>
      <c r="H1070" s="6">
        <v>1250</v>
      </c>
      <c r="I1070" s="6">
        <v>0</v>
      </c>
      <c r="J1070" s="6">
        <v>2500</v>
      </c>
    </row>
    <row r="1071" spans="1:10" ht="49.5" x14ac:dyDescent="0.3">
      <c r="A1071" s="1" t="s">
        <v>4453</v>
      </c>
      <c r="B1071" s="1" t="s">
        <v>4454</v>
      </c>
      <c r="C1071" s="1" t="s">
        <v>5579</v>
      </c>
      <c r="D1071" s="2" t="s">
        <v>5398</v>
      </c>
      <c r="E1071" s="6">
        <v>1000</v>
      </c>
      <c r="F1071" s="6">
        <v>1000</v>
      </c>
      <c r="G1071" s="6">
        <v>1000</v>
      </c>
      <c r="H1071" s="6">
        <v>0</v>
      </c>
      <c r="I1071" s="6">
        <v>0</v>
      </c>
      <c r="J1071" s="6">
        <v>1000</v>
      </c>
    </row>
    <row r="1072" spans="1:10" ht="49.5" x14ac:dyDescent="0.3">
      <c r="A1072" s="1" t="s">
        <v>4455</v>
      </c>
      <c r="B1072" s="1" t="s">
        <v>4456</v>
      </c>
      <c r="C1072" s="1" t="s">
        <v>5579</v>
      </c>
      <c r="D1072" s="2" t="s">
        <v>5399</v>
      </c>
      <c r="E1072" s="6">
        <v>6000</v>
      </c>
      <c r="F1072" s="6">
        <v>6000</v>
      </c>
      <c r="G1072" s="6">
        <v>4000</v>
      </c>
      <c r="H1072" s="6">
        <v>2000</v>
      </c>
      <c r="I1072" s="6">
        <v>0</v>
      </c>
      <c r="J1072" s="6">
        <v>6000</v>
      </c>
    </row>
    <row r="1073" spans="1:10" ht="33" x14ac:dyDescent="0.3">
      <c r="A1073" s="1" t="s">
        <v>4457</v>
      </c>
      <c r="B1073" s="1" t="s">
        <v>4458</v>
      </c>
      <c r="C1073" s="1" t="s">
        <v>870</v>
      </c>
      <c r="D1073" s="2" t="s">
        <v>5400</v>
      </c>
      <c r="E1073" s="6">
        <v>500</v>
      </c>
      <c r="F1073" s="6">
        <v>500</v>
      </c>
      <c r="G1073" s="6">
        <v>0</v>
      </c>
      <c r="H1073" s="6">
        <v>500</v>
      </c>
      <c r="I1073" s="6">
        <v>0</v>
      </c>
      <c r="J1073" s="6">
        <v>500</v>
      </c>
    </row>
    <row r="1074" spans="1:10" ht="49.5" x14ac:dyDescent="0.3">
      <c r="A1074" s="1" t="s">
        <v>1302</v>
      </c>
      <c r="B1074" s="1" t="s">
        <v>1303</v>
      </c>
      <c r="C1074" s="1" t="s">
        <v>113</v>
      </c>
      <c r="D1074" s="2" t="s">
        <v>1304</v>
      </c>
      <c r="E1074" s="6">
        <v>65000</v>
      </c>
      <c r="F1074" s="6">
        <v>65000</v>
      </c>
      <c r="G1074" s="6">
        <v>63542.34</v>
      </c>
      <c r="H1074" s="6">
        <v>1457.66</v>
      </c>
      <c r="I1074" s="6">
        <v>0</v>
      </c>
      <c r="J1074" s="6">
        <v>65000</v>
      </c>
    </row>
    <row r="1075" spans="1:10" ht="49.5" x14ac:dyDescent="0.3">
      <c r="A1075" s="1" t="s">
        <v>3560</v>
      </c>
      <c r="B1075" s="1" t="s">
        <v>3561</v>
      </c>
      <c r="C1075" s="1" t="s">
        <v>3233</v>
      </c>
      <c r="D1075" s="2" t="s">
        <v>3562</v>
      </c>
      <c r="E1075" s="6">
        <v>500</v>
      </c>
      <c r="F1075" s="6">
        <v>500</v>
      </c>
      <c r="G1075" s="6">
        <v>0</v>
      </c>
      <c r="H1075" s="6">
        <v>500</v>
      </c>
      <c r="I1075" s="6">
        <v>0</v>
      </c>
      <c r="J1075" s="6">
        <v>500</v>
      </c>
    </row>
    <row r="1076" spans="1:10" ht="66" x14ac:dyDescent="0.3">
      <c r="A1076" s="1" t="s">
        <v>4459</v>
      </c>
      <c r="B1076" s="1" t="s">
        <v>4460</v>
      </c>
      <c r="C1076" s="1" t="s">
        <v>5579</v>
      </c>
      <c r="D1076" s="2" t="s">
        <v>5401</v>
      </c>
      <c r="E1076" s="6">
        <v>1000</v>
      </c>
      <c r="F1076" s="6">
        <v>1000</v>
      </c>
      <c r="G1076" s="6">
        <v>1000</v>
      </c>
      <c r="H1076" s="6">
        <v>0</v>
      </c>
      <c r="I1076" s="6">
        <v>0</v>
      </c>
      <c r="J1076" s="6">
        <v>1000</v>
      </c>
    </row>
    <row r="1077" spans="1:10" ht="66" x14ac:dyDescent="0.3">
      <c r="A1077" s="1" t="s">
        <v>1305</v>
      </c>
      <c r="B1077" s="1" t="s">
        <v>1306</v>
      </c>
      <c r="C1077" s="1" t="s">
        <v>796</v>
      </c>
      <c r="D1077" s="2" t="s">
        <v>1307</v>
      </c>
      <c r="E1077" s="6">
        <v>1261</v>
      </c>
      <c r="F1077" s="6">
        <v>1261</v>
      </c>
      <c r="G1077" s="6">
        <v>614.15</v>
      </c>
      <c r="H1077" s="6">
        <v>646.85</v>
      </c>
      <c r="I1077" s="6">
        <v>0</v>
      </c>
      <c r="J1077" s="6">
        <v>1261</v>
      </c>
    </row>
    <row r="1078" spans="1:10" ht="33" x14ac:dyDescent="0.3">
      <c r="A1078" s="1" t="s">
        <v>4461</v>
      </c>
      <c r="B1078" s="1" t="s">
        <v>4462</v>
      </c>
      <c r="C1078" s="1" t="s">
        <v>870</v>
      </c>
      <c r="D1078" s="2" t="s">
        <v>5104</v>
      </c>
      <c r="E1078" s="6">
        <v>1500</v>
      </c>
      <c r="F1078" s="6">
        <v>1500</v>
      </c>
      <c r="G1078" s="6">
        <v>1500</v>
      </c>
      <c r="H1078" s="6">
        <v>0</v>
      </c>
      <c r="I1078" s="6">
        <v>0</v>
      </c>
      <c r="J1078" s="6">
        <v>1500</v>
      </c>
    </row>
    <row r="1079" spans="1:10" x14ac:dyDescent="0.3">
      <c r="A1079" s="1" t="s">
        <v>4463</v>
      </c>
      <c r="B1079" s="1" t="s">
        <v>4464</v>
      </c>
      <c r="C1079" s="1" t="s">
        <v>379</v>
      </c>
      <c r="D1079" s="2" t="s">
        <v>5402</v>
      </c>
      <c r="E1079" s="6">
        <v>500</v>
      </c>
      <c r="F1079" s="6">
        <v>500</v>
      </c>
      <c r="G1079" s="6">
        <v>500</v>
      </c>
      <c r="H1079" s="6">
        <v>0</v>
      </c>
      <c r="I1079" s="6">
        <v>0</v>
      </c>
      <c r="J1079" s="6">
        <v>500</v>
      </c>
    </row>
    <row r="1080" spans="1:10" ht="49.5" x14ac:dyDescent="0.3">
      <c r="A1080" s="1" t="s">
        <v>4465</v>
      </c>
      <c r="B1080" s="1" t="s">
        <v>4466</v>
      </c>
      <c r="C1080" s="1" t="s">
        <v>3970</v>
      </c>
      <c r="D1080" s="2" t="s">
        <v>5403</v>
      </c>
      <c r="E1080" s="6">
        <v>1000</v>
      </c>
      <c r="F1080" s="6">
        <v>1000</v>
      </c>
      <c r="G1080" s="6">
        <v>1000</v>
      </c>
      <c r="H1080" s="6">
        <v>0</v>
      </c>
      <c r="I1080" s="6">
        <v>0</v>
      </c>
      <c r="J1080" s="6">
        <v>1000</v>
      </c>
    </row>
    <row r="1081" spans="1:10" ht="33" x14ac:dyDescent="0.3">
      <c r="A1081" s="1" t="s">
        <v>1308</v>
      </c>
      <c r="B1081" s="1" t="s">
        <v>1309</v>
      </c>
      <c r="C1081" s="1" t="s">
        <v>1310</v>
      </c>
      <c r="D1081" s="2" t="s">
        <v>1311</v>
      </c>
      <c r="E1081" s="6">
        <v>56188.18</v>
      </c>
      <c r="F1081" s="6">
        <v>56188.18</v>
      </c>
      <c r="G1081" s="6">
        <v>11135.9</v>
      </c>
      <c r="H1081" s="6">
        <v>45052.28</v>
      </c>
      <c r="I1081" s="6">
        <v>0</v>
      </c>
      <c r="J1081" s="6">
        <v>56188.18</v>
      </c>
    </row>
    <row r="1082" spans="1:10" ht="82.5" x14ac:dyDescent="0.3">
      <c r="A1082" s="1" t="s">
        <v>1312</v>
      </c>
      <c r="B1082" s="1" t="s">
        <v>1313</v>
      </c>
      <c r="C1082" s="1" t="s">
        <v>379</v>
      </c>
      <c r="D1082" s="2" t="s">
        <v>1314</v>
      </c>
      <c r="E1082" s="6">
        <v>0</v>
      </c>
      <c r="F1082" s="6">
        <v>0</v>
      </c>
      <c r="G1082" s="6">
        <v>4500</v>
      </c>
      <c r="H1082" s="6">
        <v>-4500</v>
      </c>
      <c r="I1082" s="6">
        <v>0</v>
      </c>
      <c r="J1082" s="6">
        <v>0</v>
      </c>
    </row>
    <row r="1083" spans="1:10" ht="66" x14ac:dyDescent="0.3">
      <c r="A1083" s="1" t="s">
        <v>1315</v>
      </c>
      <c r="B1083" s="1" t="s">
        <v>1316</v>
      </c>
      <c r="C1083" s="1" t="s">
        <v>68</v>
      </c>
      <c r="D1083" s="2" t="s">
        <v>1317</v>
      </c>
      <c r="E1083" s="6">
        <v>0</v>
      </c>
      <c r="F1083" s="6">
        <v>0</v>
      </c>
      <c r="G1083" s="6">
        <v>319.82</v>
      </c>
      <c r="H1083" s="6">
        <v>-319.82</v>
      </c>
      <c r="I1083" s="6">
        <v>0</v>
      </c>
      <c r="J1083" s="6">
        <v>0</v>
      </c>
    </row>
    <row r="1084" spans="1:10" ht="33" x14ac:dyDescent="0.3">
      <c r="A1084" s="1" t="s">
        <v>1318</v>
      </c>
      <c r="B1084" s="1" t="s">
        <v>1319</v>
      </c>
      <c r="C1084" s="1" t="s">
        <v>41</v>
      </c>
      <c r="D1084" s="2" t="s">
        <v>1320</v>
      </c>
      <c r="E1084" s="6">
        <v>191012.02</v>
      </c>
      <c r="F1084" s="6">
        <v>191012.02</v>
      </c>
      <c r="G1084" s="6">
        <v>199820.6</v>
      </c>
      <c r="H1084" s="6">
        <v>-8808.58</v>
      </c>
      <c r="I1084" s="6">
        <v>0</v>
      </c>
      <c r="J1084" s="6">
        <v>191012.02</v>
      </c>
    </row>
    <row r="1085" spans="1:10" ht="66" x14ac:dyDescent="0.3">
      <c r="A1085" s="1" t="s">
        <v>4467</v>
      </c>
      <c r="B1085" s="1" t="s">
        <v>4468</v>
      </c>
      <c r="C1085" s="1" t="s">
        <v>190</v>
      </c>
      <c r="D1085" s="2" t="s">
        <v>5404</v>
      </c>
      <c r="E1085" s="6">
        <v>1300</v>
      </c>
      <c r="F1085" s="6">
        <v>1300</v>
      </c>
      <c r="G1085" s="6">
        <v>1500</v>
      </c>
      <c r="H1085" s="6">
        <v>-200</v>
      </c>
      <c r="I1085" s="6">
        <v>0</v>
      </c>
      <c r="J1085" s="6">
        <v>1300</v>
      </c>
    </row>
    <row r="1086" spans="1:10" ht="132" x14ac:dyDescent="0.3">
      <c r="A1086" s="1" t="s">
        <v>1321</v>
      </c>
      <c r="B1086" s="1" t="s">
        <v>1322</v>
      </c>
      <c r="C1086" s="1" t="s">
        <v>379</v>
      </c>
      <c r="D1086" s="2" t="s">
        <v>1323</v>
      </c>
      <c r="E1086" s="6">
        <v>20000</v>
      </c>
      <c r="F1086" s="6">
        <v>20000</v>
      </c>
      <c r="G1086" s="6">
        <v>0</v>
      </c>
      <c r="H1086" s="6">
        <v>20000</v>
      </c>
      <c r="I1086" s="6">
        <v>0</v>
      </c>
      <c r="J1086" s="6">
        <v>20000</v>
      </c>
    </row>
    <row r="1087" spans="1:10" ht="33" x14ac:dyDescent="0.3">
      <c r="A1087" s="1" t="s">
        <v>4469</v>
      </c>
      <c r="B1087" s="1" t="s">
        <v>4470</v>
      </c>
      <c r="C1087" s="1" t="s">
        <v>1773</v>
      </c>
      <c r="D1087" s="2" t="s">
        <v>4938</v>
      </c>
      <c r="E1087" s="6">
        <v>1000</v>
      </c>
      <c r="F1087" s="6">
        <v>1000</v>
      </c>
      <c r="G1087" s="6">
        <v>0</v>
      </c>
      <c r="H1087" s="6">
        <v>1000</v>
      </c>
      <c r="I1087" s="6">
        <v>0</v>
      </c>
      <c r="J1087" s="6">
        <v>1000</v>
      </c>
    </row>
    <row r="1088" spans="1:10" ht="82.5" x14ac:dyDescent="0.3">
      <c r="A1088" s="1" t="s">
        <v>1324</v>
      </c>
      <c r="B1088" s="1" t="s">
        <v>1325</v>
      </c>
      <c r="C1088" s="1" t="s">
        <v>564</v>
      </c>
      <c r="D1088" s="2" t="s">
        <v>1326</v>
      </c>
      <c r="E1088" s="6">
        <v>0</v>
      </c>
      <c r="F1088" s="6">
        <v>0</v>
      </c>
      <c r="G1088" s="6">
        <v>0</v>
      </c>
      <c r="H1088" s="6">
        <v>0</v>
      </c>
      <c r="I1088" s="6">
        <v>0</v>
      </c>
      <c r="J1088" s="6">
        <v>0</v>
      </c>
    </row>
    <row r="1089" spans="1:10" ht="49.5" x14ac:dyDescent="0.3">
      <c r="A1089" s="1" t="s">
        <v>1327</v>
      </c>
      <c r="B1089" s="1" t="s">
        <v>1328</v>
      </c>
      <c r="C1089" s="1" t="s">
        <v>68</v>
      </c>
      <c r="D1089" s="2" t="s">
        <v>1329</v>
      </c>
      <c r="E1089" s="6">
        <v>5000</v>
      </c>
      <c r="F1089" s="6">
        <v>5000</v>
      </c>
      <c r="G1089" s="6">
        <v>0</v>
      </c>
      <c r="H1089" s="6">
        <v>5000</v>
      </c>
      <c r="I1089" s="6">
        <v>0</v>
      </c>
      <c r="J1089" s="6">
        <v>5000</v>
      </c>
    </row>
    <row r="1090" spans="1:10" ht="33" x14ac:dyDescent="0.3">
      <c r="A1090" s="1" t="s">
        <v>4471</v>
      </c>
      <c r="B1090" s="1" t="s">
        <v>4472</v>
      </c>
      <c r="C1090" s="1" t="s">
        <v>5579</v>
      </c>
      <c r="D1090" s="2" t="s">
        <v>5405</v>
      </c>
      <c r="E1090" s="6">
        <v>70000</v>
      </c>
      <c r="F1090" s="6">
        <v>70000</v>
      </c>
      <c r="G1090" s="6">
        <v>50025</v>
      </c>
      <c r="H1090" s="6">
        <v>19975</v>
      </c>
      <c r="I1090" s="6">
        <v>0</v>
      </c>
      <c r="J1090" s="6">
        <v>70000</v>
      </c>
    </row>
    <row r="1091" spans="1:10" ht="115.5" x14ac:dyDescent="0.3">
      <c r="A1091" s="1" t="s">
        <v>1330</v>
      </c>
      <c r="B1091" s="1" t="s">
        <v>1331</v>
      </c>
      <c r="C1091" s="1" t="s">
        <v>934</v>
      </c>
      <c r="D1091" s="2" t="s">
        <v>5744</v>
      </c>
      <c r="E1091" s="6">
        <v>4656.62</v>
      </c>
      <c r="F1091" s="6">
        <v>4656.62</v>
      </c>
      <c r="G1091" s="6">
        <v>1921.48</v>
      </c>
      <c r="H1091" s="6">
        <v>2735.14</v>
      </c>
      <c r="I1091" s="6">
        <v>0</v>
      </c>
      <c r="J1091" s="6">
        <v>4656.62</v>
      </c>
    </row>
    <row r="1092" spans="1:10" ht="82.5" x14ac:dyDescent="0.3">
      <c r="A1092" s="1" t="s">
        <v>1332</v>
      </c>
      <c r="B1092" s="1" t="s">
        <v>1333</v>
      </c>
      <c r="C1092" s="1" t="s">
        <v>5579</v>
      </c>
      <c r="D1092" s="2" t="s">
        <v>1334</v>
      </c>
      <c r="E1092" s="6">
        <v>2000</v>
      </c>
      <c r="F1092" s="6">
        <v>2000</v>
      </c>
      <c r="G1092" s="6">
        <v>0</v>
      </c>
      <c r="H1092" s="6">
        <v>2000</v>
      </c>
      <c r="I1092" s="6">
        <v>0</v>
      </c>
      <c r="J1092" s="6">
        <v>2000</v>
      </c>
    </row>
    <row r="1093" spans="1:10" ht="33" x14ac:dyDescent="0.3">
      <c r="A1093" s="1" t="s">
        <v>3563</v>
      </c>
      <c r="B1093" s="1" t="s">
        <v>3564</v>
      </c>
      <c r="C1093" s="1" t="s">
        <v>3233</v>
      </c>
      <c r="D1093" s="2" t="s">
        <v>3565</v>
      </c>
      <c r="E1093" s="6">
        <v>10000</v>
      </c>
      <c r="F1093" s="6">
        <v>10000</v>
      </c>
      <c r="G1093" s="6">
        <v>7000</v>
      </c>
      <c r="H1093" s="6">
        <v>3000</v>
      </c>
      <c r="I1093" s="6">
        <v>0</v>
      </c>
      <c r="J1093" s="6">
        <v>10000</v>
      </c>
    </row>
    <row r="1094" spans="1:10" ht="49.5" x14ac:dyDescent="0.3">
      <c r="A1094" s="1" t="s">
        <v>1335</v>
      </c>
      <c r="B1094" s="1" t="s">
        <v>1336</v>
      </c>
      <c r="C1094" s="1" t="s">
        <v>68</v>
      </c>
      <c r="D1094" s="2" t="s">
        <v>1337</v>
      </c>
      <c r="E1094" s="6">
        <v>3000</v>
      </c>
      <c r="F1094" s="6">
        <v>3000</v>
      </c>
      <c r="G1094" s="6">
        <v>3000</v>
      </c>
      <c r="H1094" s="6">
        <v>0</v>
      </c>
      <c r="I1094" s="6">
        <v>0</v>
      </c>
      <c r="J1094" s="6">
        <v>3000</v>
      </c>
    </row>
    <row r="1095" spans="1:10" ht="66" x14ac:dyDescent="0.3">
      <c r="A1095" s="1" t="s">
        <v>4473</v>
      </c>
      <c r="B1095" s="1" t="s">
        <v>4474</v>
      </c>
      <c r="C1095" s="1" t="s">
        <v>275</v>
      </c>
      <c r="D1095" s="2" t="s">
        <v>5406</v>
      </c>
      <c r="E1095" s="6">
        <v>8000</v>
      </c>
      <c r="F1095" s="6">
        <v>8000</v>
      </c>
      <c r="G1095" s="6">
        <v>8000</v>
      </c>
      <c r="H1095" s="6">
        <v>0</v>
      </c>
      <c r="I1095" s="6">
        <v>0</v>
      </c>
      <c r="J1095" s="6">
        <v>8000</v>
      </c>
    </row>
    <row r="1096" spans="1:10" ht="33" x14ac:dyDescent="0.3">
      <c r="A1096" s="1" t="s">
        <v>3566</v>
      </c>
      <c r="B1096" s="1" t="s">
        <v>3567</v>
      </c>
      <c r="C1096" s="1" t="s">
        <v>3233</v>
      </c>
      <c r="D1096" s="2" t="s">
        <v>3568</v>
      </c>
      <c r="E1096" s="6">
        <v>1500</v>
      </c>
      <c r="F1096" s="6">
        <v>1500</v>
      </c>
      <c r="G1096" s="6">
        <v>1500</v>
      </c>
      <c r="H1096" s="6">
        <v>0</v>
      </c>
      <c r="I1096" s="6">
        <v>0</v>
      </c>
      <c r="J1096" s="6">
        <v>1500</v>
      </c>
    </row>
    <row r="1097" spans="1:10" ht="33" x14ac:dyDescent="0.3">
      <c r="A1097" s="1" t="s">
        <v>4475</v>
      </c>
      <c r="B1097" s="1" t="s">
        <v>4476</v>
      </c>
      <c r="C1097" s="1" t="s">
        <v>870</v>
      </c>
      <c r="D1097" s="2" t="s">
        <v>5407</v>
      </c>
      <c r="E1097" s="6">
        <v>1000</v>
      </c>
      <c r="F1097" s="6">
        <v>1000</v>
      </c>
      <c r="G1097" s="6">
        <v>0</v>
      </c>
      <c r="H1097" s="6">
        <v>1000</v>
      </c>
      <c r="I1097" s="6">
        <v>0</v>
      </c>
      <c r="J1097" s="6">
        <v>1000</v>
      </c>
    </row>
    <row r="1098" spans="1:10" x14ac:dyDescent="0.3">
      <c r="A1098" s="1" t="s">
        <v>4477</v>
      </c>
      <c r="B1098" s="1" t="s">
        <v>4478</v>
      </c>
      <c r="C1098" s="1" t="s">
        <v>5579</v>
      </c>
      <c r="D1098" s="2" t="s">
        <v>5408</v>
      </c>
      <c r="E1098" s="6">
        <v>1000</v>
      </c>
      <c r="F1098" s="6">
        <v>1000</v>
      </c>
      <c r="G1098" s="6">
        <v>1000</v>
      </c>
      <c r="H1098" s="6">
        <v>0</v>
      </c>
      <c r="I1098" s="6">
        <v>0</v>
      </c>
      <c r="J1098" s="6">
        <v>1000</v>
      </c>
    </row>
    <row r="1099" spans="1:10" ht="33" x14ac:dyDescent="0.3">
      <c r="A1099" s="1" t="s">
        <v>5409</v>
      </c>
      <c r="B1099" s="1" t="s">
        <v>5410</v>
      </c>
      <c r="C1099" s="1" t="s">
        <v>45</v>
      </c>
      <c r="D1099" s="2" t="s">
        <v>5411</v>
      </c>
      <c r="E1099" s="6">
        <v>0</v>
      </c>
      <c r="F1099" s="6">
        <v>0</v>
      </c>
      <c r="G1099" s="6">
        <v>0</v>
      </c>
      <c r="H1099" s="6">
        <v>0</v>
      </c>
      <c r="I1099" s="6">
        <v>0</v>
      </c>
      <c r="J1099" s="6">
        <v>0</v>
      </c>
    </row>
    <row r="1100" spans="1:10" ht="49.5" x14ac:dyDescent="0.3">
      <c r="A1100" s="1" t="s">
        <v>4479</v>
      </c>
      <c r="B1100" s="1" t="s">
        <v>4480</v>
      </c>
      <c r="C1100" s="1" t="s">
        <v>5579</v>
      </c>
      <c r="D1100" s="2" t="s">
        <v>5412</v>
      </c>
      <c r="E1100" s="6">
        <v>1500</v>
      </c>
      <c r="F1100" s="6">
        <v>1500</v>
      </c>
      <c r="G1100" s="6">
        <v>0</v>
      </c>
      <c r="H1100" s="6">
        <v>1500</v>
      </c>
      <c r="I1100" s="6">
        <v>0</v>
      </c>
      <c r="J1100" s="6">
        <v>1500</v>
      </c>
    </row>
    <row r="1101" spans="1:10" x14ac:dyDescent="0.3">
      <c r="A1101" s="1" t="s">
        <v>4481</v>
      </c>
      <c r="B1101" s="1" t="s">
        <v>4482</v>
      </c>
      <c r="C1101" s="1" t="s">
        <v>870</v>
      </c>
      <c r="D1101" s="2" t="s">
        <v>4939</v>
      </c>
      <c r="E1101" s="6">
        <v>1000</v>
      </c>
      <c r="F1101" s="6">
        <v>1000</v>
      </c>
      <c r="G1101" s="6">
        <v>0</v>
      </c>
      <c r="H1101" s="6">
        <v>1000</v>
      </c>
      <c r="I1101" s="6">
        <v>0</v>
      </c>
      <c r="J1101" s="6">
        <v>1000</v>
      </c>
    </row>
    <row r="1102" spans="1:10" ht="99" x14ac:dyDescent="0.3">
      <c r="A1102" s="1" t="s">
        <v>4483</v>
      </c>
      <c r="B1102" s="1" t="s">
        <v>4484</v>
      </c>
      <c r="C1102" s="1" t="s">
        <v>881</v>
      </c>
      <c r="D1102" s="2" t="s">
        <v>5413</v>
      </c>
      <c r="E1102" s="6">
        <v>165</v>
      </c>
      <c r="F1102" s="6">
        <v>165</v>
      </c>
      <c r="G1102" s="6">
        <v>0</v>
      </c>
      <c r="H1102" s="6">
        <v>165</v>
      </c>
      <c r="I1102" s="6">
        <v>0</v>
      </c>
      <c r="J1102" s="6">
        <v>165</v>
      </c>
    </row>
    <row r="1103" spans="1:10" ht="33" x14ac:dyDescent="0.3">
      <c r="A1103" s="1" t="s">
        <v>1338</v>
      </c>
      <c r="B1103" s="1" t="s">
        <v>1339</v>
      </c>
      <c r="C1103" s="1" t="s">
        <v>689</v>
      </c>
      <c r="D1103" s="2" t="s">
        <v>1340</v>
      </c>
      <c r="E1103" s="6">
        <v>5500</v>
      </c>
      <c r="F1103" s="6">
        <v>5500</v>
      </c>
      <c r="G1103" s="6">
        <v>5500</v>
      </c>
      <c r="H1103" s="6">
        <v>0</v>
      </c>
      <c r="I1103" s="6">
        <v>0</v>
      </c>
      <c r="J1103" s="6">
        <v>5500</v>
      </c>
    </row>
    <row r="1104" spans="1:10" ht="49.5" x14ac:dyDescent="0.3">
      <c r="A1104" s="1" t="s">
        <v>1341</v>
      </c>
      <c r="B1104" s="1" t="s">
        <v>1342</v>
      </c>
      <c r="C1104" s="1" t="s">
        <v>410</v>
      </c>
      <c r="D1104" s="2" t="s">
        <v>1343</v>
      </c>
      <c r="E1104" s="6">
        <v>0</v>
      </c>
      <c r="F1104" s="6">
        <v>0</v>
      </c>
      <c r="G1104" s="6">
        <v>0</v>
      </c>
      <c r="H1104" s="6">
        <v>0</v>
      </c>
      <c r="I1104" s="6">
        <v>0</v>
      </c>
      <c r="J1104" s="6">
        <v>0</v>
      </c>
    </row>
    <row r="1105" spans="1:10" ht="66" x14ac:dyDescent="0.3">
      <c r="A1105" s="1" t="s">
        <v>4485</v>
      </c>
      <c r="B1105" s="1" t="s">
        <v>4486</v>
      </c>
      <c r="C1105" s="1" t="s">
        <v>5579</v>
      </c>
      <c r="D1105" s="2" t="s">
        <v>5414</v>
      </c>
      <c r="E1105" s="6">
        <v>1000</v>
      </c>
      <c r="F1105" s="6">
        <v>1000</v>
      </c>
      <c r="G1105" s="6">
        <v>1000</v>
      </c>
      <c r="H1105" s="6">
        <v>0</v>
      </c>
      <c r="I1105" s="6">
        <v>0</v>
      </c>
      <c r="J1105" s="6">
        <v>1000</v>
      </c>
    </row>
    <row r="1106" spans="1:10" ht="33" x14ac:dyDescent="0.3">
      <c r="A1106" s="1" t="s">
        <v>4940</v>
      </c>
      <c r="B1106" s="1" t="s">
        <v>4941</v>
      </c>
      <c r="C1106" s="1" t="s">
        <v>5034</v>
      </c>
      <c r="D1106" s="2" t="s">
        <v>4942</v>
      </c>
      <c r="E1106" s="6">
        <v>500</v>
      </c>
      <c r="F1106" s="6">
        <v>500</v>
      </c>
      <c r="G1106" s="6">
        <v>0</v>
      </c>
      <c r="H1106" s="6">
        <v>500</v>
      </c>
      <c r="I1106" s="6">
        <v>0</v>
      </c>
      <c r="J1106" s="6">
        <v>500</v>
      </c>
    </row>
    <row r="1107" spans="1:10" ht="49.5" x14ac:dyDescent="0.3">
      <c r="A1107" s="1" t="s">
        <v>4487</v>
      </c>
      <c r="B1107" s="1" t="s">
        <v>4488</v>
      </c>
      <c r="C1107" s="1" t="s">
        <v>327</v>
      </c>
      <c r="D1107" s="2" t="s">
        <v>5415</v>
      </c>
      <c r="E1107" s="6">
        <v>2000</v>
      </c>
      <c r="F1107" s="6">
        <v>2000</v>
      </c>
      <c r="G1107" s="6">
        <v>0</v>
      </c>
      <c r="H1107" s="6">
        <v>2000</v>
      </c>
      <c r="I1107" s="6">
        <v>0</v>
      </c>
      <c r="J1107" s="6">
        <v>2000</v>
      </c>
    </row>
    <row r="1108" spans="1:10" ht="49.5" x14ac:dyDescent="0.3">
      <c r="A1108" s="1" t="s">
        <v>1344</v>
      </c>
      <c r="B1108" s="1" t="s">
        <v>1345</v>
      </c>
      <c r="C1108" s="1" t="s">
        <v>718</v>
      </c>
      <c r="D1108" s="2" t="s">
        <v>1346</v>
      </c>
      <c r="E1108" s="6">
        <v>35000</v>
      </c>
      <c r="F1108" s="6">
        <v>35000</v>
      </c>
      <c r="G1108" s="6">
        <v>5553.46</v>
      </c>
      <c r="H1108" s="6">
        <v>29446.54</v>
      </c>
      <c r="I1108" s="6">
        <v>0</v>
      </c>
      <c r="J1108" s="6">
        <v>35000</v>
      </c>
    </row>
    <row r="1109" spans="1:10" ht="49.5" x14ac:dyDescent="0.3">
      <c r="A1109" s="1" t="s">
        <v>4489</v>
      </c>
      <c r="B1109" s="1" t="s">
        <v>4490</v>
      </c>
      <c r="C1109" s="1" t="s">
        <v>881</v>
      </c>
      <c r="D1109" s="2" t="s">
        <v>5416</v>
      </c>
      <c r="E1109" s="6">
        <v>564.80999999999995</v>
      </c>
      <c r="F1109" s="6">
        <v>564.80999999999995</v>
      </c>
      <c r="G1109" s="6">
        <v>0</v>
      </c>
      <c r="H1109" s="6">
        <v>564.80999999999995</v>
      </c>
      <c r="I1109" s="6">
        <v>0</v>
      </c>
      <c r="J1109" s="6">
        <v>564.80999999999995</v>
      </c>
    </row>
    <row r="1110" spans="1:10" ht="49.5" x14ac:dyDescent="0.3">
      <c r="A1110" s="1" t="s">
        <v>4491</v>
      </c>
      <c r="B1110" s="1" t="s">
        <v>4492</v>
      </c>
      <c r="C1110" s="1" t="s">
        <v>342</v>
      </c>
      <c r="D1110" s="2" t="s">
        <v>5105</v>
      </c>
      <c r="E1110" s="6">
        <v>24000</v>
      </c>
      <c r="F1110" s="6">
        <v>24000</v>
      </c>
      <c r="G1110" s="6">
        <v>22500</v>
      </c>
      <c r="H1110" s="6">
        <v>1500</v>
      </c>
      <c r="I1110" s="6">
        <v>0</v>
      </c>
      <c r="J1110" s="6">
        <v>24000</v>
      </c>
    </row>
    <row r="1111" spans="1:10" ht="49.5" x14ac:dyDescent="0.3">
      <c r="A1111" s="1" t="s">
        <v>4493</v>
      </c>
      <c r="B1111" s="1" t="s">
        <v>4494</v>
      </c>
      <c r="C1111" s="1" t="s">
        <v>870</v>
      </c>
      <c r="D1111" s="2" t="s">
        <v>5417</v>
      </c>
      <c r="E1111" s="6">
        <v>2000</v>
      </c>
      <c r="F1111" s="6">
        <v>2000</v>
      </c>
      <c r="G1111" s="6">
        <v>0</v>
      </c>
      <c r="H1111" s="6">
        <v>2000</v>
      </c>
      <c r="I1111" s="6">
        <v>0</v>
      </c>
      <c r="J1111" s="6">
        <v>2000</v>
      </c>
    </row>
    <row r="1112" spans="1:10" ht="66" x14ac:dyDescent="0.3">
      <c r="A1112" s="1" t="s">
        <v>1347</v>
      </c>
      <c r="B1112" s="1" t="s">
        <v>1348</v>
      </c>
      <c r="C1112" s="1" t="s">
        <v>410</v>
      </c>
      <c r="D1112" s="2" t="s">
        <v>1349</v>
      </c>
      <c r="E1112" s="6">
        <v>0</v>
      </c>
      <c r="F1112" s="6">
        <v>0</v>
      </c>
      <c r="G1112" s="6">
        <v>0</v>
      </c>
      <c r="H1112" s="6">
        <v>0</v>
      </c>
      <c r="I1112" s="6">
        <v>0</v>
      </c>
      <c r="J1112" s="6">
        <v>0</v>
      </c>
    </row>
    <row r="1113" spans="1:10" ht="33" x14ac:dyDescent="0.3">
      <c r="A1113" s="1" t="s">
        <v>1350</v>
      </c>
      <c r="B1113" s="1" t="s">
        <v>1351</v>
      </c>
      <c r="C1113" s="1" t="s">
        <v>1352</v>
      </c>
      <c r="D1113" s="2" t="s">
        <v>1353</v>
      </c>
      <c r="E1113" s="6">
        <v>4500</v>
      </c>
      <c r="F1113" s="6">
        <v>4500</v>
      </c>
      <c r="G1113" s="6">
        <v>1375.41</v>
      </c>
      <c r="H1113" s="6">
        <v>3124.59</v>
      </c>
      <c r="I1113" s="6">
        <v>0</v>
      </c>
      <c r="J1113" s="6">
        <v>4500</v>
      </c>
    </row>
    <row r="1114" spans="1:10" ht="49.5" x14ac:dyDescent="0.3">
      <c r="A1114" s="1" t="s">
        <v>4495</v>
      </c>
      <c r="B1114" s="1" t="s">
        <v>4496</v>
      </c>
      <c r="C1114" s="1" t="s">
        <v>870</v>
      </c>
      <c r="D1114" s="2" t="s">
        <v>5418</v>
      </c>
      <c r="E1114" s="6">
        <v>1000</v>
      </c>
      <c r="F1114" s="6">
        <v>1000</v>
      </c>
      <c r="G1114" s="6">
        <v>0</v>
      </c>
      <c r="H1114" s="6">
        <v>1000</v>
      </c>
      <c r="I1114" s="6">
        <v>0</v>
      </c>
      <c r="J1114" s="6">
        <v>1000</v>
      </c>
    </row>
    <row r="1115" spans="1:10" ht="33" x14ac:dyDescent="0.3">
      <c r="A1115" s="1" t="s">
        <v>4497</v>
      </c>
      <c r="B1115" s="1" t="s">
        <v>4498</v>
      </c>
      <c r="C1115" s="1" t="s">
        <v>5579</v>
      </c>
      <c r="D1115" s="2" t="s">
        <v>5419</v>
      </c>
      <c r="E1115" s="6">
        <v>30000</v>
      </c>
      <c r="F1115" s="6">
        <v>30000</v>
      </c>
      <c r="G1115" s="6">
        <v>0</v>
      </c>
      <c r="H1115" s="6">
        <v>30000</v>
      </c>
      <c r="I1115" s="6">
        <v>0</v>
      </c>
      <c r="J1115" s="6">
        <v>30000</v>
      </c>
    </row>
    <row r="1116" spans="1:10" ht="49.5" x14ac:dyDescent="0.3">
      <c r="A1116" s="1" t="s">
        <v>4499</v>
      </c>
      <c r="B1116" s="1" t="s">
        <v>4500</v>
      </c>
      <c r="C1116" s="1" t="s">
        <v>5579</v>
      </c>
      <c r="D1116" s="2" t="s">
        <v>5420</v>
      </c>
      <c r="E1116" s="6">
        <v>20000</v>
      </c>
      <c r="F1116" s="6">
        <v>20000</v>
      </c>
      <c r="G1116" s="6">
        <v>0</v>
      </c>
      <c r="H1116" s="6">
        <v>20000</v>
      </c>
      <c r="I1116" s="6">
        <v>0</v>
      </c>
      <c r="J1116" s="6">
        <v>20000</v>
      </c>
    </row>
    <row r="1117" spans="1:10" ht="66" x14ac:dyDescent="0.3">
      <c r="A1117" s="1" t="s">
        <v>2894</v>
      </c>
      <c r="B1117" s="1" t="s">
        <v>2895</v>
      </c>
      <c r="C1117" s="1" t="s">
        <v>1075</v>
      </c>
      <c r="D1117" s="2" t="s">
        <v>2896</v>
      </c>
      <c r="E1117" s="6">
        <v>1000</v>
      </c>
      <c r="F1117" s="6">
        <v>1000</v>
      </c>
      <c r="G1117" s="6">
        <v>1000</v>
      </c>
      <c r="H1117" s="6">
        <v>0</v>
      </c>
      <c r="I1117" s="6">
        <v>0</v>
      </c>
      <c r="J1117" s="6">
        <v>1000</v>
      </c>
    </row>
    <row r="1118" spans="1:10" ht="33" x14ac:dyDescent="0.3">
      <c r="A1118" s="1" t="s">
        <v>4501</v>
      </c>
      <c r="B1118" s="1" t="s">
        <v>4502</v>
      </c>
      <c r="C1118" s="1" t="s">
        <v>5579</v>
      </c>
      <c r="D1118" s="2" t="s">
        <v>5421</v>
      </c>
      <c r="E1118" s="6">
        <v>2500</v>
      </c>
      <c r="F1118" s="6">
        <v>2500</v>
      </c>
      <c r="G1118" s="6">
        <v>0</v>
      </c>
      <c r="H1118" s="6">
        <v>2500</v>
      </c>
      <c r="I1118" s="6">
        <v>0</v>
      </c>
      <c r="J1118" s="6">
        <v>2500</v>
      </c>
    </row>
    <row r="1119" spans="1:10" ht="82.5" x14ac:dyDescent="0.3">
      <c r="A1119" s="1" t="s">
        <v>4503</v>
      </c>
      <c r="B1119" s="1" t="s">
        <v>4504</v>
      </c>
      <c r="C1119" s="1" t="s">
        <v>870</v>
      </c>
      <c r="D1119" s="2" t="s">
        <v>5422</v>
      </c>
      <c r="E1119" s="6">
        <v>4000</v>
      </c>
      <c r="F1119" s="6">
        <v>4000</v>
      </c>
      <c r="G1119" s="6">
        <v>4000</v>
      </c>
      <c r="H1119" s="6">
        <v>0</v>
      </c>
      <c r="I1119" s="6">
        <v>0</v>
      </c>
      <c r="J1119" s="6">
        <v>4000</v>
      </c>
    </row>
    <row r="1120" spans="1:10" ht="49.5" x14ac:dyDescent="0.3">
      <c r="A1120" s="1" t="s">
        <v>3569</v>
      </c>
      <c r="B1120" s="1" t="s">
        <v>3570</v>
      </c>
      <c r="C1120" s="1" t="s">
        <v>3233</v>
      </c>
      <c r="D1120" s="2" t="s">
        <v>3571</v>
      </c>
      <c r="E1120" s="6">
        <v>1500</v>
      </c>
      <c r="F1120" s="6">
        <v>1500</v>
      </c>
      <c r="G1120" s="6">
        <v>1500</v>
      </c>
      <c r="H1120" s="6">
        <v>0</v>
      </c>
      <c r="I1120" s="6">
        <v>0</v>
      </c>
      <c r="J1120" s="6">
        <v>1500</v>
      </c>
    </row>
    <row r="1121" spans="1:10" ht="33" x14ac:dyDescent="0.3">
      <c r="A1121" s="1" t="s">
        <v>4505</v>
      </c>
      <c r="B1121" s="1" t="s">
        <v>4506</v>
      </c>
      <c r="C1121" s="1" t="s">
        <v>948</v>
      </c>
      <c r="D1121" s="2" t="s">
        <v>5423</v>
      </c>
      <c r="E1121" s="6">
        <v>8000</v>
      </c>
      <c r="F1121" s="6">
        <v>8000</v>
      </c>
      <c r="G1121" s="6">
        <v>8000</v>
      </c>
      <c r="H1121" s="6">
        <v>0</v>
      </c>
      <c r="I1121" s="6">
        <v>0</v>
      </c>
      <c r="J1121" s="6">
        <v>8000</v>
      </c>
    </row>
    <row r="1122" spans="1:10" ht="132" x14ac:dyDescent="0.3">
      <c r="A1122" s="1" t="s">
        <v>4507</v>
      </c>
      <c r="B1122" s="1" t="s">
        <v>4508</v>
      </c>
      <c r="C1122" s="1" t="s">
        <v>5579</v>
      </c>
      <c r="D1122" s="2" t="s">
        <v>5424</v>
      </c>
      <c r="E1122" s="6">
        <v>6000</v>
      </c>
      <c r="F1122" s="6">
        <v>6000</v>
      </c>
      <c r="G1122" s="6">
        <v>6000</v>
      </c>
      <c r="H1122" s="6">
        <v>0</v>
      </c>
      <c r="I1122" s="6">
        <v>0</v>
      </c>
      <c r="J1122" s="6">
        <v>6000</v>
      </c>
    </row>
    <row r="1123" spans="1:10" ht="49.5" x14ac:dyDescent="0.3">
      <c r="A1123" s="1" t="s">
        <v>4509</v>
      </c>
      <c r="B1123" s="1" t="s">
        <v>4510</v>
      </c>
      <c r="C1123" s="1" t="s">
        <v>5579</v>
      </c>
      <c r="D1123" s="2" t="s">
        <v>5425</v>
      </c>
      <c r="E1123" s="6">
        <v>4000</v>
      </c>
      <c r="F1123" s="6">
        <v>4000</v>
      </c>
      <c r="G1123" s="6">
        <v>3000</v>
      </c>
      <c r="H1123" s="6">
        <v>1000</v>
      </c>
      <c r="I1123" s="6">
        <v>0</v>
      </c>
      <c r="J1123" s="6">
        <v>4000</v>
      </c>
    </row>
    <row r="1124" spans="1:10" ht="33" x14ac:dyDescent="0.3">
      <c r="A1124" s="1" t="s">
        <v>1354</v>
      </c>
      <c r="B1124" s="1" t="s">
        <v>1355</v>
      </c>
      <c r="C1124" s="1" t="s">
        <v>154</v>
      </c>
      <c r="D1124" s="2" t="s">
        <v>1356</v>
      </c>
      <c r="E1124" s="6">
        <v>144977.04999999999</v>
      </c>
      <c r="F1124" s="6">
        <v>144977.04999999999</v>
      </c>
      <c r="G1124" s="6">
        <v>62033.87</v>
      </c>
      <c r="H1124" s="6">
        <v>82943.179999999993</v>
      </c>
      <c r="I1124" s="6">
        <v>0</v>
      </c>
      <c r="J1124" s="6">
        <v>144977.04999999999</v>
      </c>
    </row>
    <row r="1125" spans="1:10" ht="49.5" x14ac:dyDescent="0.3">
      <c r="A1125" s="1" t="s">
        <v>4943</v>
      </c>
      <c r="B1125" s="1" t="s">
        <v>4944</v>
      </c>
      <c r="C1125" s="1" t="s">
        <v>379</v>
      </c>
      <c r="D1125" s="2" t="s">
        <v>5426</v>
      </c>
      <c r="E1125" s="6">
        <v>0</v>
      </c>
      <c r="F1125" s="6">
        <v>0</v>
      </c>
      <c r="G1125" s="6">
        <v>0</v>
      </c>
      <c r="H1125" s="6">
        <v>0</v>
      </c>
      <c r="I1125" s="6">
        <v>0</v>
      </c>
      <c r="J1125" s="6">
        <v>0</v>
      </c>
    </row>
    <row r="1126" spans="1:10" ht="99" x14ac:dyDescent="0.3">
      <c r="A1126" s="1" t="s">
        <v>1357</v>
      </c>
      <c r="B1126" s="1" t="s">
        <v>1358</v>
      </c>
      <c r="C1126" s="1" t="s">
        <v>379</v>
      </c>
      <c r="D1126" s="2" t="s">
        <v>1359</v>
      </c>
      <c r="E1126" s="6">
        <v>0</v>
      </c>
      <c r="F1126" s="6">
        <v>0</v>
      </c>
      <c r="G1126" s="6">
        <v>0</v>
      </c>
      <c r="H1126" s="6">
        <v>0</v>
      </c>
      <c r="I1126" s="6">
        <v>0</v>
      </c>
      <c r="J1126" s="6">
        <v>0</v>
      </c>
    </row>
    <row r="1127" spans="1:10" ht="82.5" x14ac:dyDescent="0.3">
      <c r="A1127" s="1" t="s">
        <v>1360</v>
      </c>
      <c r="B1127" s="1" t="s">
        <v>1361</v>
      </c>
      <c r="C1127" s="1" t="s">
        <v>282</v>
      </c>
      <c r="D1127" s="2" t="s">
        <v>1362</v>
      </c>
      <c r="E1127" s="6">
        <v>0</v>
      </c>
      <c r="F1127" s="6">
        <v>0</v>
      </c>
      <c r="G1127" s="6">
        <v>0</v>
      </c>
      <c r="H1127" s="6">
        <v>0</v>
      </c>
      <c r="I1127" s="6">
        <v>0</v>
      </c>
      <c r="J1127" s="6">
        <v>0</v>
      </c>
    </row>
    <row r="1128" spans="1:10" ht="49.5" x14ac:dyDescent="0.3">
      <c r="A1128" s="1" t="s">
        <v>4511</v>
      </c>
      <c r="B1128" s="1" t="s">
        <v>4512</v>
      </c>
      <c r="C1128" s="1" t="s">
        <v>870</v>
      </c>
      <c r="D1128" s="2" t="s">
        <v>5427</v>
      </c>
      <c r="E1128" s="6">
        <v>1000</v>
      </c>
      <c r="F1128" s="6">
        <v>1000</v>
      </c>
      <c r="G1128" s="6">
        <v>0</v>
      </c>
      <c r="H1128" s="6">
        <v>1000</v>
      </c>
      <c r="I1128" s="6">
        <v>0</v>
      </c>
      <c r="J1128" s="6">
        <v>1000</v>
      </c>
    </row>
    <row r="1129" spans="1:10" ht="99" x14ac:dyDescent="0.3">
      <c r="A1129" s="1" t="s">
        <v>2897</v>
      </c>
      <c r="B1129" s="1" t="s">
        <v>2898</v>
      </c>
      <c r="C1129" s="1" t="s">
        <v>1075</v>
      </c>
      <c r="D1129" s="2" t="s">
        <v>2899</v>
      </c>
      <c r="E1129" s="6">
        <v>1000</v>
      </c>
      <c r="F1129" s="6">
        <v>1000</v>
      </c>
      <c r="G1129" s="6">
        <v>3000</v>
      </c>
      <c r="H1129" s="6">
        <v>-2000</v>
      </c>
      <c r="I1129" s="6">
        <v>0</v>
      </c>
      <c r="J1129" s="6">
        <v>1000</v>
      </c>
    </row>
    <row r="1130" spans="1:10" ht="49.5" x14ac:dyDescent="0.3">
      <c r="A1130" s="1" t="s">
        <v>4513</v>
      </c>
      <c r="B1130" s="1" t="s">
        <v>4514</v>
      </c>
      <c r="C1130" s="1" t="s">
        <v>5579</v>
      </c>
      <c r="D1130" s="2" t="s">
        <v>5428</v>
      </c>
      <c r="E1130" s="6">
        <v>500</v>
      </c>
      <c r="F1130" s="6">
        <v>500</v>
      </c>
      <c r="G1130" s="6">
        <v>500</v>
      </c>
      <c r="H1130" s="6">
        <v>0</v>
      </c>
      <c r="I1130" s="6">
        <v>0</v>
      </c>
      <c r="J1130" s="6">
        <v>500</v>
      </c>
    </row>
    <row r="1131" spans="1:10" ht="66" x14ac:dyDescent="0.3">
      <c r="A1131" s="1" t="s">
        <v>4515</v>
      </c>
      <c r="B1131" s="1" t="s">
        <v>4516</v>
      </c>
      <c r="C1131" s="1" t="s">
        <v>5579</v>
      </c>
      <c r="D1131" s="2" t="s">
        <v>5429</v>
      </c>
      <c r="E1131" s="6">
        <v>1500</v>
      </c>
      <c r="F1131" s="6">
        <v>1500</v>
      </c>
      <c r="G1131" s="6">
        <v>1500</v>
      </c>
      <c r="H1131" s="6">
        <v>0</v>
      </c>
      <c r="I1131" s="6">
        <v>0</v>
      </c>
      <c r="J1131" s="6">
        <v>1500</v>
      </c>
    </row>
    <row r="1132" spans="1:10" ht="396" x14ac:dyDescent="0.3">
      <c r="A1132" s="1" t="s">
        <v>1363</v>
      </c>
      <c r="B1132" s="1" t="s">
        <v>1364</v>
      </c>
      <c r="C1132" s="1" t="s">
        <v>357</v>
      </c>
      <c r="D1132" s="2" t="s">
        <v>1365</v>
      </c>
      <c r="E1132" s="6">
        <v>34000</v>
      </c>
      <c r="F1132" s="6">
        <v>34000</v>
      </c>
      <c r="G1132" s="6">
        <v>3633.64</v>
      </c>
      <c r="H1132" s="6">
        <v>30366.36</v>
      </c>
      <c r="I1132" s="6">
        <v>0</v>
      </c>
      <c r="J1132" s="6">
        <v>34000</v>
      </c>
    </row>
    <row r="1133" spans="1:10" ht="115.5" x14ac:dyDescent="0.3">
      <c r="A1133" s="1" t="s">
        <v>4517</v>
      </c>
      <c r="B1133" s="1" t="s">
        <v>4518</v>
      </c>
      <c r="C1133" s="1" t="s">
        <v>379</v>
      </c>
      <c r="D1133" s="2" t="s">
        <v>5430</v>
      </c>
      <c r="E1133" s="6">
        <v>2000</v>
      </c>
      <c r="F1133" s="6">
        <v>2000</v>
      </c>
      <c r="G1133" s="6">
        <v>2000</v>
      </c>
      <c r="H1133" s="6">
        <v>0</v>
      </c>
      <c r="I1133" s="6">
        <v>0</v>
      </c>
      <c r="J1133" s="6">
        <v>2000</v>
      </c>
    </row>
    <row r="1134" spans="1:10" ht="66" x14ac:dyDescent="0.3">
      <c r="A1134" s="1" t="s">
        <v>1366</v>
      </c>
      <c r="B1134" s="1" t="s">
        <v>1367</v>
      </c>
      <c r="C1134" s="1" t="s">
        <v>12</v>
      </c>
      <c r="D1134" s="2" t="s">
        <v>1368</v>
      </c>
      <c r="E1134" s="6">
        <v>17874.490000000002</v>
      </c>
      <c r="F1134" s="6">
        <v>17874.490000000002</v>
      </c>
      <c r="G1134" s="6">
        <v>110</v>
      </c>
      <c r="H1134" s="6">
        <v>17764.490000000002</v>
      </c>
      <c r="I1134" s="6">
        <v>0</v>
      </c>
      <c r="J1134" s="6">
        <v>17874.490000000002</v>
      </c>
    </row>
    <row r="1135" spans="1:10" ht="66" x14ac:dyDescent="0.3">
      <c r="A1135" s="1" t="s">
        <v>2900</v>
      </c>
      <c r="B1135" s="1" t="s">
        <v>2901</v>
      </c>
      <c r="C1135" s="1" t="s">
        <v>1075</v>
      </c>
      <c r="D1135" s="2" t="s">
        <v>2902</v>
      </c>
      <c r="E1135" s="6">
        <v>5000</v>
      </c>
      <c r="F1135" s="6">
        <v>5000</v>
      </c>
      <c r="G1135" s="6">
        <v>5000</v>
      </c>
      <c r="H1135" s="6">
        <v>0</v>
      </c>
      <c r="I1135" s="6">
        <v>0</v>
      </c>
      <c r="J1135" s="6">
        <v>5000</v>
      </c>
    </row>
    <row r="1136" spans="1:10" ht="33" x14ac:dyDescent="0.3">
      <c r="A1136" s="1" t="s">
        <v>2903</v>
      </c>
      <c r="B1136" s="1" t="s">
        <v>2904</v>
      </c>
      <c r="C1136" s="1" t="s">
        <v>1075</v>
      </c>
      <c r="D1136" s="2" t="s">
        <v>2905</v>
      </c>
      <c r="E1136" s="6">
        <v>0</v>
      </c>
      <c r="F1136" s="6">
        <v>0</v>
      </c>
      <c r="G1136" s="6">
        <v>0</v>
      </c>
      <c r="H1136" s="6">
        <v>0</v>
      </c>
      <c r="I1136" s="6">
        <v>0</v>
      </c>
      <c r="J1136" s="6">
        <v>0</v>
      </c>
    </row>
    <row r="1137" spans="1:10" ht="66" x14ac:dyDescent="0.3">
      <c r="A1137" s="1" t="s">
        <v>4519</v>
      </c>
      <c r="B1137" s="1" t="s">
        <v>4520</v>
      </c>
      <c r="C1137" s="1" t="s">
        <v>5355</v>
      </c>
      <c r="D1137" s="2" t="s">
        <v>5106</v>
      </c>
      <c r="E1137" s="6">
        <v>10000</v>
      </c>
      <c r="F1137" s="6">
        <v>10000</v>
      </c>
      <c r="G1137" s="6">
        <v>8000</v>
      </c>
      <c r="H1137" s="6">
        <v>2000</v>
      </c>
      <c r="I1137" s="6">
        <v>0</v>
      </c>
      <c r="J1137" s="6">
        <v>10000</v>
      </c>
    </row>
    <row r="1138" spans="1:10" ht="82.5" x14ac:dyDescent="0.3">
      <c r="A1138" s="1" t="s">
        <v>3838</v>
      </c>
      <c r="B1138" s="1" t="s">
        <v>3839</v>
      </c>
      <c r="C1138" s="1" t="s">
        <v>327</v>
      </c>
      <c r="D1138" s="2" t="s">
        <v>3840</v>
      </c>
      <c r="E1138" s="6">
        <v>1000</v>
      </c>
      <c r="F1138" s="6">
        <v>1000</v>
      </c>
      <c r="G1138" s="6">
        <v>1000</v>
      </c>
      <c r="H1138" s="6">
        <v>0</v>
      </c>
      <c r="I1138" s="6">
        <v>0</v>
      </c>
      <c r="J1138" s="6">
        <v>1000</v>
      </c>
    </row>
    <row r="1139" spans="1:10" ht="66" x14ac:dyDescent="0.3">
      <c r="A1139" s="1" t="s">
        <v>4521</v>
      </c>
      <c r="B1139" s="1" t="s">
        <v>4522</v>
      </c>
      <c r="C1139" s="1" t="s">
        <v>870</v>
      </c>
      <c r="D1139" s="2" t="s">
        <v>5431</v>
      </c>
      <c r="E1139" s="6">
        <v>2000</v>
      </c>
      <c r="F1139" s="6">
        <v>2000</v>
      </c>
      <c r="G1139" s="6">
        <v>0</v>
      </c>
      <c r="H1139" s="6">
        <v>2000</v>
      </c>
      <c r="I1139" s="6">
        <v>0</v>
      </c>
      <c r="J1139" s="6">
        <v>2000</v>
      </c>
    </row>
    <row r="1140" spans="1:10" ht="33" x14ac:dyDescent="0.3">
      <c r="A1140" s="1" t="s">
        <v>4523</v>
      </c>
      <c r="B1140" s="1" t="s">
        <v>4524</v>
      </c>
      <c r="C1140" s="1" t="s">
        <v>5579</v>
      </c>
      <c r="D1140" s="2" t="s">
        <v>5432</v>
      </c>
      <c r="E1140" s="6">
        <v>4000</v>
      </c>
      <c r="F1140" s="6">
        <v>4000</v>
      </c>
      <c r="G1140" s="6">
        <v>4000</v>
      </c>
      <c r="H1140" s="6">
        <v>0</v>
      </c>
      <c r="I1140" s="6">
        <v>0</v>
      </c>
      <c r="J1140" s="6">
        <v>4000</v>
      </c>
    </row>
    <row r="1141" spans="1:10" ht="66" x14ac:dyDescent="0.3">
      <c r="A1141" s="1" t="s">
        <v>1369</v>
      </c>
      <c r="B1141" s="1" t="s">
        <v>1370</v>
      </c>
      <c r="C1141" s="1" t="s">
        <v>246</v>
      </c>
      <c r="D1141" s="2" t="s">
        <v>1371</v>
      </c>
      <c r="E1141" s="6">
        <v>0</v>
      </c>
      <c r="F1141" s="6">
        <v>0</v>
      </c>
      <c r="G1141" s="6">
        <v>0</v>
      </c>
      <c r="H1141" s="6">
        <v>0</v>
      </c>
      <c r="I1141" s="6">
        <v>0</v>
      </c>
      <c r="J1141" s="6">
        <v>0</v>
      </c>
    </row>
    <row r="1142" spans="1:10" ht="99" x14ac:dyDescent="0.3">
      <c r="A1142" s="1" t="s">
        <v>1372</v>
      </c>
      <c r="B1142" s="1" t="s">
        <v>1373</v>
      </c>
      <c r="C1142" s="1" t="s">
        <v>438</v>
      </c>
      <c r="D1142" s="2" t="s">
        <v>2190</v>
      </c>
      <c r="E1142" s="6">
        <v>6500</v>
      </c>
      <c r="F1142" s="6">
        <v>6500</v>
      </c>
      <c r="G1142" s="6">
        <v>2542.5</v>
      </c>
      <c r="H1142" s="6">
        <v>3957.5</v>
      </c>
      <c r="I1142" s="6">
        <v>0</v>
      </c>
      <c r="J1142" s="6">
        <v>6500</v>
      </c>
    </row>
    <row r="1143" spans="1:10" ht="49.5" x14ac:dyDescent="0.3">
      <c r="A1143" s="1" t="s">
        <v>4525</v>
      </c>
      <c r="B1143" s="1" t="s">
        <v>4526</v>
      </c>
      <c r="C1143" s="1" t="s">
        <v>2758</v>
      </c>
      <c r="D1143" s="2" t="s">
        <v>5433</v>
      </c>
      <c r="E1143" s="6">
        <v>12000</v>
      </c>
      <c r="F1143" s="6">
        <v>12000</v>
      </c>
      <c r="G1143" s="6">
        <v>11520</v>
      </c>
      <c r="H1143" s="6">
        <v>480</v>
      </c>
      <c r="I1143" s="6">
        <v>0</v>
      </c>
      <c r="J1143" s="6">
        <v>12000</v>
      </c>
    </row>
    <row r="1144" spans="1:10" ht="82.5" x14ac:dyDescent="0.3">
      <c r="A1144" s="1" t="s">
        <v>1374</v>
      </c>
      <c r="B1144" s="1" t="s">
        <v>1375</v>
      </c>
      <c r="C1144" s="1" t="s">
        <v>128</v>
      </c>
      <c r="D1144" s="2" t="s">
        <v>2191</v>
      </c>
      <c r="E1144" s="6">
        <v>0</v>
      </c>
      <c r="F1144" s="6">
        <v>0</v>
      </c>
      <c r="G1144" s="6">
        <v>0</v>
      </c>
      <c r="H1144" s="6">
        <v>0</v>
      </c>
      <c r="I1144" s="6">
        <v>0</v>
      </c>
      <c r="J1144" s="6">
        <v>0</v>
      </c>
    </row>
    <row r="1145" spans="1:10" ht="49.5" x14ac:dyDescent="0.3">
      <c r="A1145" s="1" t="s">
        <v>2906</v>
      </c>
      <c r="B1145" s="1" t="s">
        <v>2907</v>
      </c>
      <c r="C1145" s="1" t="s">
        <v>1075</v>
      </c>
      <c r="D1145" s="2" t="s">
        <v>2891</v>
      </c>
      <c r="E1145" s="6">
        <v>0</v>
      </c>
      <c r="F1145" s="6">
        <v>0</v>
      </c>
      <c r="G1145" s="6">
        <v>0</v>
      </c>
      <c r="H1145" s="6">
        <v>0</v>
      </c>
      <c r="I1145" s="6">
        <v>0</v>
      </c>
      <c r="J1145" s="6">
        <v>0</v>
      </c>
    </row>
    <row r="1146" spans="1:10" ht="49.5" x14ac:dyDescent="0.3">
      <c r="A1146" s="1" t="s">
        <v>1376</v>
      </c>
      <c r="B1146" s="1" t="s">
        <v>1377</v>
      </c>
      <c r="C1146" s="1" t="s">
        <v>5579</v>
      </c>
      <c r="D1146" s="2" t="s">
        <v>2192</v>
      </c>
      <c r="E1146" s="6">
        <v>700</v>
      </c>
      <c r="F1146" s="6">
        <v>700</v>
      </c>
      <c r="G1146" s="6">
        <v>2800</v>
      </c>
      <c r="H1146" s="6">
        <v>-2100</v>
      </c>
      <c r="I1146" s="6">
        <v>0</v>
      </c>
      <c r="J1146" s="6">
        <v>700</v>
      </c>
    </row>
    <row r="1147" spans="1:10" ht="82.5" x14ac:dyDescent="0.3">
      <c r="A1147" s="1" t="s">
        <v>3841</v>
      </c>
      <c r="B1147" s="1" t="s">
        <v>3842</v>
      </c>
      <c r="C1147" s="1" t="s">
        <v>5579</v>
      </c>
      <c r="D1147" s="2" t="s">
        <v>3843</v>
      </c>
      <c r="E1147" s="6">
        <v>1000</v>
      </c>
      <c r="F1147" s="6">
        <v>1000</v>
      </c>
      <c r="G1147" s="6">
        <v>1000</v>
      </c>
      <c r="H1147" s="6">
        <v>0</v>
      </c>
      <c r="I1147" s="6">
        <v>0</v>
      </c>
      <c r="J1147" s="6">
        <v>1000</v>
      </c>
    </row>
    <row r="1148" spans="1:10" ht="33" x14ac:dyDescent="0.3">
      <c r="A1148" s="1" t="s">
        <v>4527</v>
      </c>
      <c r="B1148" s="1" t="s">
        <v>4528</v>
      </c>
      <c r="C1148" s="1" t="s">
        <v>5579</v>
      </c>
      <c r="D1148" s="2" t="s">
        <v>5434</v>
      </c>
      <c r="E1148" s="6">
        <v>1200</v>
      </c>
      <c r="F1148" s="6">
        <v>1200</v>
      </c>
      <c r="G1148" s="6">
        <v>0</v>
      </c>
      <c r="H1148" s="6">
        <v>1200</v>
      </c>
      <c r="I1148" s="6">
        <v>0</v>
      </c>
      <c r="J1148" s="6">
        <v>1200</v>
      </c>
    </row>
    <row r="1149" spans="1:10" ht="33" x14ac:dyDescent="0.3">
      <c r="A1149" s="1" t="s">
        <v>2947</v>
      </c>
      <c r="B1149" s="1" t="s">
        <v>2948</v>
      </c>
      <c r="C1149" s="1" t="s">
        <v>1075</v>
      </c>
      <c r="D1149" s="2" t="s">
        <v>2949</v>
      </c>
      <c r="E1149" s="6">
        <v>5000</v>
      </c>
      <c r="F1149" s="6">
        <v>5000</v>
      </c>
      <c r="G1149" s="6">
        <v>5000</v>
      </c>
      <c r="H1149" s="6">
        <v>0</v>
      </c>
      <c r="I1149" s="6">
        <v>0</v>
      </c>
      <c r="J1149" s="6">
        <v>5000</v>
      </c>
    </row>
    <row r="1150" spans="1:10" ht="49.5" x14ac:dyDescent="0.3">
      <c r="A1150" s="1" t="s">
        <v>4529</v>
      </c>
      <c r="B1150" s="1" t="s">
        <v>4530</v>
      </c>
      <c r="C1150" s="1" t="s">
        <v>5579</v>
      </c>
      <c r="D1150" s="2" t="s">
        <v>5435</v>
      </c>
      <c r="E1150" s="6">
        <v>15000</v>
      </c>
      <c r="F1150" s="6">
        <v>15000</v>
      </c>
      <c r="G1150" s="6">
        <v>4000</v>
      </c>
      <c r="H1150" s="6">
        <v>11000</v>
      </c>
      <c r="I1150" s="6">
        <v>0</v>
      </c>
      <c r="J1150" s="6">
        <v>15000</v>
      </c>
    </row>
    <row r="1151" spans="1:10" ht="66" x14ac:dyDescent="0.3">
      <c r="A1151" s="1" t="s">
        <v>1378</v>
      </c>
      <c r="B1151" s="1" t="s">
        <v>1379</v>
      </c>
      <c r="C1151" s="1" t="s">
        <v>379</v>
      </c>
      <c r="D1151" s="2" t="s">
        <v>2193</v>
      </c>
      <c r="E1151" s="6">
        <v>50000</v>
      </c>
      <c r="F1151" s="6">
        <v>50000</v>
      </c>
      <c r="G1151" s="6">
        <v>0</v>
      </c>
      <c r="H1151" s="6">
        <v>50000</v>
      </c>
      <c r="I1151" s="6">
        <v>0</v>
      </c>
      <c r="J1151" s="6">
        <v>50000</v>
      </c>
    </row>
    <row r="1152" spans="1:10" ht="82.5" x14ac:dyDescent="0.3">
      <c r="A1152" s="1" t="s">
        <v>3572</v>
      </c>
      <c r="B1152" s="1" t="s">
        <v>3573</v>
      </c>
      <c r="C1152" s="1" t="s">
        <v>3233</v>
      </c>
      <c r="D1152" s="2" t="s">
        <v>3574</v>
      </c>
      <c r="E1152" s="6">
        <v>4000</v>
      </c>
      <c r="F1152" s="6">
        <v>4000</v>
      </c>
      <c r="G1152" s="6">
        <v>4000</v>
      </c>
      <c r="H1152" s="6">
        <v>0</v>
      </c>
      <c r="I1152" s="6">
        <v>0</v>
      </c>
      <c r="J1152" s="6">
        <v>4000</v>
      </c>
    </row>
    <row r="1153" spans="1:10" ht="49.5" x14ac:dyDescent="0.3">
      <c r="A1153" s="1" t="s">
        <v>1380</v>
      </c>
      <c r="B1153" s="1" t="s">
        <v>1381</v>
      </c>
      <c r="C1153" s="1" t="s">
        <v>85</v>
      </c>
      <c r="D1153" s="2" t="s">
        <v>2194</v>
      </c>
      <c r="E1153" s="6">
        <v>0</v>
      </c>
      <c r="F1153" s="6">
        <v>0</v>
      </c>
      <c r="G1153" s="6">
        <v>0</v>
      </c>
      <c r="H1153" s="6">
        <v>0</v>
      </c>
      <c r="I1153" s="6">
        <v>0</v>
      </c>
      <c r="J1153" s="6">
        <v>0</v>
      </c>
    </row>
    <row r="1154" spans="1:10" ht="49.5" x14ac:dyDescent="0.3">
      <c r="A1154" s="1" t="s">
        <v>4531</v>
      </c>
      <c r="B1154" s="1" t="s">
        <v>4532</v>
      </c>
      <c r="C1154" s="1" t="s">
        <v>5579</v>
      </c>
      <c r="D1154" s="2" t="s">
        <v>5436</v>
      </c>
      <c r="E1154" s="6">
        <v>2000</v>
      </c>
      <c r="F1154" s="6">
        <v>2000</v>
      </c>
      <c r="G1154" s="6">
        <v>2000</v>
      </c>
      <c r="H1154" s="6">
        <v>0</v>
      </c>
      <c r="I1154" s="6">
        <v>0</v>
      </c>
      <c r="J1154" s="6">
        <v>2000</v>
      </c>
    </row>
    <row r="1155" spans="1:10" ht="66" x14ac:dyDescent="0.3">
      <c r="A1155" s="1" t="s">
        <v>1382</v>
      </c>
      <c r="B1155" s="1" t="s">
        <v>1383</v>
      </c>
      <c r="C1155" s="1" t="s">
        <v>154</v>
      </c>
      <c r="D1155" s="2" t="s">
        <v>2195</v>
      </c>
      <c r="E1155" s="6">
        <v>0</v>
      </c>
      <c r="F1155" s="6">
        <v>0</v>
      </c>
      <c r="G1155" s="6">
        <v>0</v>
      </c>
      <c r="H1155" s="6">
        <v>0</v>
      </c>
      <c r="I1155" s="6">
        <v>0</v>
      </c>
      <c r="J1155" s="6">
        <v>0</v>
      </c>
    </row>
    <row r="1156" spans="1:10" ht="49.5" x14ac:dyDescent="0.3">
      <c r="A1156" s="1" t="s">
        <v>4533</v>
      </c>
      <c r="B1156" s="1" t="s">
        <v>4534</v>
      </c>
      <c r="C1156" s="1" t="s">
        <v>5579</v>
      </c>
      <c r="D1156" s="2" t="s">
        <v>5437</v>
      </c>
      <c r="E1156" s="6">
        <v>1000</v>
      </c>
      <c r="F1156" s="6">
        <v>1000</v>
      </c>
      <c r="G1156" s="6">
        <v>0</v>
      </c>
      <c r="H1156" s="6">
        <v>1000</v>
      </c>
      <c r="I1156" s="6">
        <v>0</v>
      </c>
      <c r="J1156" s="6">
        <v>1000</v>
      </c>
    </row>
    <row r="1157" spans="1:10" ht="49.5" x14ac:dyDescent="0.3">
      <c r="A1157" s="1" t="s">
        <v>4535</v>
      </c>
      <c r="B1157" s="1" t="s">
        <v>4536</v>
      </c>
      <c r="C1157" s="1" t="s">
        <v>5579</v>
      </c>
      <c r="D1157" s="2" t="s">
        <v>5438</v>
      </c>
      <c r="E1157" s="6">
        <v>500</v>
      </c>
      <c r="F1157" s="6">
        <v>500</v>
      </c>
      <c r="G1157" s="6">
        <v>500</v>
      </c>
      <c r="H1157" s="6">
        <v>0</v>
      </c>
      <c r="I1157" s="6">
        <v>0</v>
      </c>
      <c r="J1157" s="6">
        <v>500</v>
      </c>
    </row>
    <row r="1158" spans="1:10" x14ac:dyDescent="0.3">
      <c r="A1158" s="1" t="s">
        <v>2950</v>
      </c>
      <c r="B1158" s="1" t="s">
        <v>2951</v>
      </c>
      <c r="C1158" s="1" t="s">
        <v>1075</v>
      </c>
      <c r="D1158" s="2" t="s">
        <v>2952</v>
      </c>
      <c r="E1158" s="6">
        <v>500</v>
      </c>
      <c r="F1158" s="6">
        <v>500</v>
      </c>
      <c r="G1158" s="6">
        <v>500</v>
      </c>
      <c r="H1158" s="6">
        <v>0</v>
      </c>
      <c r="I1158" s="6">
        <v>0</v>
      </c>
      <c r="J1158" s="6">
        <v>500</v>
      </c>
    </row>
    <row r="1159" spans="1:10" ht="49.5" x14ac:dyDescent="0.3">
      <c r="A1159" s="1" t="s">
        <v>3019</v>
      </c>
      <c r="B1159" s="1" t="s">
        <v>3020</v>
      </c>
      <c r="C1159" s="1" t="s">
        <v>1075</v>
      </c>
      <c r="D1159" s="2" t="s">
        <v>3021</v>
      </c>
      <c r="E1159" s="6">
        <v>20000</v>
      </c>
      <c r="F1159" s="6">
        <v>20000</v>
      </c>
      <c r="G1159" s="6">
        <v>16000</v>
      </c>
      <c r="H1159" s="6">
        <v>4000</v>
      </c>
      <c r="I1159" s="6">
        <v>0</v>
      </c>
      <c r="J1159" s="6">
        <v>20000</v>
      </c>
    </row>
    <row r="1160" spans="1:10" ht="33" x14ac:dyDescent="0.3">
      <c r="A1160" s="1" t="s">
        <v>4537</v>
      </c>
      <c r="B1160" s="1" t="s">
        <v>4538</v>
      </c>
      <c r="C1160" s="1" t="s">
        <v>4539</v>
      </c>
      <c r="D1160" s="2" t="s">
        <v>5439</v>
      </c>
      <c r="E1160" s="6">
        <v>33000</v>
      </c>
      <c r="F1160" s="6">
        <v>33000</v>
      </c>
      <c r="G1160" s="6">
        <v>14000</v>
      </c>
      <c r="H1160" s="6">
        <v>19000</v>
      </c>
      <c r="I1160" s="6">
        <v>0</v>
      </c>
      <c r="J1160" s="6">
        <v>33000</v>
      </c>
    </row>
    <row r="1161" spans="1:10" ht="49.5" x14ac:dyDescent="0.3">
      <c r="A1161" s="1" t="s">
        <v>4540</v>
      </c>
      <c r="B1161" s="1" t="s">
        <v>4541</v>
      </c>
      <c r="C1161" s="1" t="s">
        <v>870</v>
      </c>
      <c r="D1161" s="2" t="s">
        <v>5440</v>
      </c>
      <c r="E1161" s="6">
        <v>2000</v>
      </c>
      <c r="F1161" s="6">
        <v>2000</v>
      </c>
      <c r="G1161" s="6">
        <v>0</v>
      </c>
      <c r="H1161" s="6">
        <v>2000</v>
      </c>
      <c r="I1161" s="6">
        <v>0</v>
      </c>
      <c r="J1161" s="6">
        <v>2000</v>
      </c>
    </row>
    <row r="1162" spans="1:10" ht="33" x14ac:dyDescent="0.3">
      <c r="A1162" s="1" t="s">
        <v>3582</v>
      </c>
      <c r="B1162" s="1" t="s">
        <v>3583</v>
      </c>
      <c r="C1162" s="1" t="s">
        <v>3233</v>
      </c>
      <c r="D1162" s="2" t="s">
        <v>3584</v>
      </c>
      <c r="E1162" s="6">
        <v>0</v>
      </c>
      <c r="F1162" s="6">
        <v>0</v>
      </c>
      <c r="G1162" s="6">
        <v>0</v>
      </c>
      <c r="H1162" s="6">
        <v>0</v>
      </c>
      <c r="I1162" s="6">
        <v>0</v>
      </c>
      <c r="J1162" s="6">
        <v>0</v>
      </c>
    </row>
    <row r="1163" spans="1:10" ht="49.5" x14ac:dyDescent="0.3">
      <c r="A1163" s="1" t="s">
        <v>3585</v>
      </c>
      <c r="B1163" s="1" t="s">
        <v>3586</v>
      </c>
      <c r="C1163" s="1" t="s">
        <v>3233</v>
      </c>
      <c r="D1163" s="2" t="s">
        <v>3587</v>
      </c>
      <c r="E1163" s="6">
        <v>6000</v>
      </c>
      <c r="F1163" s="6">
        <v>6000</v>
      </c>
      <c r="G1163" s="6">
        <v>4500</v>
      </c>
      <c r="H1163" s="6">
        <v>1500</v>
      </c>
      <c r="I1163" s="6">
        <v>0</v>
      </c>
      <c r="J1163" s="6">
        <v>6000</v>
      </c>
    </row>
    <row r="1164" spans="1:10" x14ac:dyDescent="0.3">
      <c r="A1164" s="1" t="s">
        <v>4542</v>
      </c>
      <c r="B1164" s="1" t="s">
        <v>4543</v>
      </c>
      <c r="C1164" s="1" t="s">
        <v>689</v>
      </c>
      <c r="D1164" s="2" t="s">
        <v>5441</v>
      </c>
      <c r="E1164" s="6">
        <v>10000</v>
      </c>
      <c r="F1164" s="6">
        <v>10000</v>
      </c>
      <c r="G1164" s="6">
        <v>1000</v>
      </c>
      <c r="H1164" s="6">
        <v>9000</v>
      </c>
      <c r="I1164" s="6">
        <v>0</v>
      </c>
      <c r="J1164" s="6">
        <v>10000</v>
      </c>
    </row>
    <row r="1165" spans="1:10" ht="49.5" x14ac:dyDescent="0.3">
      <c r="A1165" s="1" t="s">
        <v>4544</v>
      </c>
      <c r="B1165" s="1" t="s">
        <v>4545</v>
      </c>
      <c r="C1165" s="1" t="s">
        <v>870</v>
      </c>
      <c r="D1165" s="2" t="s">
        <v>5107</v>
      </c>
      <c r="E1165" s="6">
        <v>1000</v>
      </c>
      <c r="F1165" s="6">
        <v>1000</v>
      </c>
      <c r="G1165" s="6">
        <v>1000</v>
      </c>
      <c r="H1165" s="6">
        <v>0</v>
      </c>
      <c r="I1165" s="6">
        <v>0</v>
      </c>
      <c r="J1165" s="6">
        <v>1000</v>
      </c>
    </row>
    <row r="1166" spans="1:10" ht="82.5" x14ac:dyDescent="0.3">
      <c r="A1166" s="1" t="s">
        <v>4546</v>
      </c>
      <c r="B1166" s="1" t="s">
        <v>4547</v>
      </c>
      <c r="C1166" s="1" t="s">
        <v>5579</v>
      </c>
      <c r="D1166" s="2" t="s">
        <v>5442</v>
      </c>
      <c r="E1166" s="6">
        <v>1000</v>
      </c>
      <c r="F1166" s="6">
        <v>1000</v>
      </c>
      <c r="G1166" s="6">
        <v>1000</v>
      </c>
      <c r="H1166" s="6">
        <v>0</v>
      </c>
      <c r="I1166" s="6">
        <v>0</v>
      </c>
      <c r="J1166" s="6">
        <v>1000</v>
      </c>
    </row>
    <row r="1167" spans="1:10" ht="33" x14ac:dyDescent="0.3">
      <c r="A1167" s="1" t="s">
        <v>4945</v>
      </c>
      <c r="B1167" s="1" t="s">
        <v>4946</v>
      </c>
      <c r="C1167" s="1" t="s">
        <v>5579</v>
      </c>
      <c r="D1167" s="2" t="s">
        <v>5443</v>
      </c>
      <c r="E1167" s="6">
        <v>3000</v>
      </c>
      <c r="F1167" s="6">
        <v>3000</v>
      </c>
      <c r="G1167" s="6">
        <v>1200</v>
      </c>
      <c r="H1167" s="6">
        <v>1800</v>
      </c>
      <c r="I1167" s="6">
        <v>0</v>
      </c>
      <c r="J1167" s="6">
        <v>3000</v>
      </c>
    </row>
    <row r="1168" spans="1:10" x14ac:dyDescent="0.3">
      <c r="A1168" s="1" t="s">
        <v>3022</v>
      </c>
      <c r="B1168" s="1" t="s">
        <v>3023</v>
      </c>
      <c r="C1168" s="1" t="s">
        <v>1075</v>
      </c>
      <c r="D1168" s="2" t="s">
        <v>3024</v>
      </c>
      <c r="E1168" s="6">
        <v>4500</v>
      </c>
      <c r="F1168" s="6">
        <v>4500</v>
      </c>
      <c r="G1168" s="6">
        <v>4500</v>
      </c>
      <c r="H1168" s="6">
        <v>0</v>
      </c>
      <c r="I1168" s="6">
        <v>0</v>
      </c>
      <c r="J1168" s="6">
        <v>4500</v>
      </c>
    </row>
    <row r="1169" spans="1:10" ht="49.5" x14ac:dyDescent="0.3">
      <c r="A1169" s="1" t="s">
        <v>4548</v>
      </c>
      <c r="B1169" s="1" t="s">
        <v>4549</v>
      </c>
      <c r="C1169" s="1" t="s">
        <v>327</v>
      </c>
      <c r="D1169" s="2" t="s">
        <v>5444</v>
      </c>
      <c r="E1169" s="6">
        <v>800</v>
      </c>
      <c r="F1169" s="6">
        <v>800</v>
      </c>
      <c r="G1169" s="6">
        <v>800</v>
      </c>
      <c r="H1169" s="6">
        <v>0</v>
      </c>
      <c r="I1169" s="6">
        <v>0</v>
      </c>
      <c r="J1169" s="6">
        <v>800</v>
      </c>
    </row>
    <row r="1170" spans="1:10" ht="33" x14ac:dyDescent="0.3">
      <c r="A1170" s="1" t="s">
        <v>3025</v>
      </c>
      <c r="B1170" s="1" t="s">
        <v>3026</v>
      </c>
      <c r="C1170" s="1" t="s">
        <v>1075</v>
      </c>
      <c r="D1170" s="2" t="s">
        <v>3027</v>
      </c>
      <c r="E1170" s="6">
        <v>2000</v>
      </c>
      <c r="F1170" s="6">
        <v>2000</v>
      </c>
      <c r="G1170" s="6">
        <v>2000</v>
      </c>
      <c r="H1170" s="6">
        <v>0</v>
      </c>
      <c r="I1170" s="6">
        <v>0</v>
      </c>
      <c r="J1170" s="6">
        <v>2000</v>
      </c>
    </row>
    <row r="1171" spans="1:10" ht="66" x14ac:dyDescent="0.3">
      <c r="A1171" s="1" t="s">
        <v>4550</v>
      </c>
      <c r="B1171" s="1" t="s">
        <v>4551</v>
      </c>
      <c r="C1171" s="1" t="s">
        <v>282</v>
      </c>
      <c r="D1171" s="2" t="s">
        <v>5445</v>
      </c>
      <c r="E1171" s="6">
        <v>10000</v>
      </c>
      <c r="F1171" s="6">
        <v>10000</v>
      </c>
      <c r="G1171" s="6">
        <v>0</v>
      </c>
      <c r="H1171" s="6">
        <v>10000</v>
      </c>
      <c r="I1171" s="6">
        <v>0</v>
      </c>
      <c r="J1171" s="6">
        <v>10000</v>
      </c>
    </row>
    <row r="1172" spans="1:10" ht="66" x14ac:dyDescent="0.3">
      <c r="A1172" s="1" t="s">
        <v>4552</v>
      </c>
      <c r="B1172" s="1" t="s">
        <v>4553</v>
      </c>
      <c r="C1172" s="1" t="s">
        <v>870</v>
      </c>
      <c r="D1172" s="2" t="s">
        <v>5446</v>
      </c>
      <c r="E1172" s="6">
        <v>3000</v>
      </c>
      <c r="F1172" s="6">
        <v>3000</v>
      </c>
      <c r="G1172" s="6">
        <v>3000</v>
      </c>
      <c r="H1172" s="6">
        <v>0</v>
      </c>
      <c r="I1172" s="6">
        <v>0</v>
      </c>
      <c r="J1172" s="6">
        <v>3000</v>
      </c>
    </row>
    <row r="1173" spans="1:10" ht="82.5" x14ac:dyDescent="0.3">
      <c r="A1173" s="1" t="s">
        <v>4554</v>
      </c>
      <c r="B1173" s="1" t="s">
        <v>4555</v>
      </c>
      <c r="C1173" s="1" t="s">
        <v>5579</v>
      </c>
      <c r="D1173" s="2" t="s">
        <v>5447</v>
      </c>
      <c r="E1173" s="6">
        <v>1000</v>
      </c>
      <c r="F1173" s="6">
        <v>1000</v>
      </c>
      <c r="G1173" s="6">
        <v>0</v>
      </c>
      <c r="H1173" s="6">
        <v>1000</v>
      </c>
      <c r="I1173" s="6">
        <v>0</v>
      </c>
      <c r="J1173" s="6">
        <v>1000</v>
      </c>
    </row>
    <row r="1174" spans="1:10" ht="99" x14ac:dyDescent="0.3">
      <c r="A1174" s="1" t="s">
        <v>1384</v>
      </c>
      <c r="B1174" s="1" t="s">
        <v>1385</v>
      </c>
      <c r="C1174" s="1" t="s">
        <v>495</v>
      </c>
      <c r="D1174" s="2" t="s">
        <v>2196</v>
      </c>
      <c r="E1174" s="6">
        <v>12000</v>
      </c>
      <c r="F1174" s="6">
        <v>12000</v>
      </c>
      <c r="G1174" s="6">
        <v>0</v>
      </c>
      <c r="H1174" s="6">
        <v>12000</v>
      </c>
      <c r="I1174" s="6">
        <v>0</v>
      </c>
      <c r="J1174" s="6">
        <v>12000</v>
      </c>
    </row>
    <row r="1175" spans="1:10" ht="49.5" x14ac:dyDescent="0.3">
      <c r="A1175" s="1" t="s">
        <v>4556</v>
      </c>
      <c r="B1175" s="1" t="s">
        <v>4557</v>
      </c>
      <c r="C1175" s="1" t="s">
        <v>5579</v>
      </c>
      <c r="D1175" s="2" t="s">
        <v>5448</v>
      </c>
      <c r="E1175" s="6">
        <v>4000</v>
      </c>
      <c r="F1175" s="6">
        <v>4000</v>
      </c>
      <c r="G1175" s="6">
        <v>4000</v>
      </c>
      <c r="H1175" s="6">
        <v>0</v>
      </c>
      <c r="I1175" s="6">
        <v>0</v>
      </c>
      <c r="J1175" s="6">
        <v>4000</v>
      </c>
    </row>
    <row r="1176" spans="1:10" ht="49.5" x14ac:dyDescent="0.3">
      <c r="A1176" s="1" t="s">
        <v>4558</v>
      </c>
      <c r="B1176" s="1" t="s">
        <v>4559</v>
      </c>
      <c r="C1176" s="1" t="s">
        <v>5579</v>
      </c>
      <c r="D1176" s="2" t="s">
        <v>5449</v>
      </c>
      <c r="E1176" s="6">
        <v>800</v>
      </c>
      <c r="F1176" s="6">
        <v>800</v>
      </c>
      <c r="G1176" s="6">
        <v>800</v>
      </c>
      <c r="H1176" s="6">
        <v>0</v>
      </c>
      <c r="I1176" s="6">
        <v>0</v>
      </c>
      <c r="J1176" s="6">
        <v>800</v>
      </c>
    </row>
    <row r="1177" spans="1:10" ht="33" x14ac:dyDescent="0.3">
      <c r="A1177" s="1" t="s">
        <v>4560</v>
      </c>
      <c r="B1177" s="1" t="s">
        <v>4561</v>
      </c>
      <c r="C1177" s="1" t="s">
        <v>5579</v>
      </c>
      <c r="D1177" s="2" t="s">
        <v>4562</v>
      </c>
      <c r="E1177" s="6">
        <v>6000</v>
      </c>
      <c r="F1177" s="6">
        <v>6000</v>
      </c>
      <c r="G1177" s="6">
        <v>6000</v>
      </c>
      <c r="H1177" s="6">
        <v>0</v>
      </c>
      <c r="I1177" s="6">
        <v>0</v>
      </c>
      <c r="J1177" s="6">
        <v>6000</v>
      </c>
    </row>
    <row r="1178" spans="1:10" ht="49.5" x14ac:dyDescent="0.3">
      <c r="A1178" s="1" t="s">
        <v>4563</v>
      </c>
      <c r="B1178" s="1" t="s">
        <v>4564</v>
      </c>
      <c r="C1178" s="1" t="s">
        <v>327</v>
      </c>
      <c r="D1178" s="2" t="s">
        <v>5450</v>
      </c>
      <c r="E1178" s="6">
        <v>2000</v>
      </c>
      <c r="F1178" s="6">
        <v>2000</v>
      </c>
      <c r="G1178" s="6">
        <v>2750</v>
      </c>
      <c r="H1178" s="6">
        <v>-750</v>
      </c>
      <c r="I1178" s="6">
        <v>0</v>
      </c>
      <c r="J1178" s="6">
        <v>2000</v>
      </c>
    </row>
    <row r="1179" spans="1:10" ht="99" x14ac:dyDescent="0.3">
      <c r="A1179" s="1" t="s">
        <v>4565</v>
      </c>
      <c r="B1179" s="1" t="s">
        <v>4566</v>
      </c>
      <c r="C1179" s="1" t="s">
        <v>5579</v>
      </c>
      <c r="D1179" s="2" t="s">
        <v>5451</v>
      </c>
      <c r="E1179" s="6">
        <v>12000</v>
      </c>
      <c r="F1179" s="6">
        <v>12000</v>
      </c>
      <c r="G1179" s="6">
        <v>9000</v>
      </c>
      <c r="H1179" s="6">
        <v>3000</v>
      </c>
      <c r="I1179" s="6">
        <v>0</v>
      </c>
      <c r="J1179" s="6">
        <v>12000</v>
      </c>
    </row>
    <row r="1180" spans="1:10" ht="49.5" x14ac:dyDescent="0.3">
      <c r="A1180" s="1" t="s">
        <v>4567</v>
      </c>
      <c r="B1180" s="1" t="s">
        <v>4568</v>
      </c>
      <c r="C1180" s="1" t="s">
        <v>4569</v>
      </c>
      <c r="D1180" s="2" t="s">
        <v>5452</v>
      </c>
      <c r="E1180" s="6">
        <v>4500</v>
      </c>
      <c r="F1180" s="6">
        <v>4500</v>
      </c>
      <c r="G1180" s="6">
        <v>4500</v>
      </c>
      <c r="H1180" s="6">
        <v>0</v>
      </c>
      <c r="I1180" s="6">
        <v>0</v>
      </c>
      <c r="J1180" s="6">
        <v>4500</v>
      </c>
    </row>
    <row r="1181" spans="1:10" ht="33" x14ac:dyDescent="0.3">
      <c r="A1181" s="1" t="s">
        <v>4570</v>
      </c>
      <c r="B1181" s="1" t="s">
        <v>4571</v>
      </c>
      <c r="C1181" s="1" t="s">
        <v>5579</v>
      </c>
      <c r="D1181" s="2" t="s">
        <v>5453</v>
      </c>
      <c r="E1181" s="6">
        <v>500</v>
      </c>
      <c r="F1181" s="6">
        <v>500</v>
      </c>
      <c r="G1181" s="6">
        <v>0</v>
      </c>
      <c r="H1181" s="6">
        <v>500</v>
      </c>
      <c r="I1181" s="6">
        <v>0</v>
      </c>
      <c r="J1181" s="6">
        <v>500</v>
      </c>
    </row>
    <row r="1182" spans="1:10" ht="49.5" x14ac:dyDescent="0.3">
      <c r="A1182" s="1" t="s">
        <v>3028</v>
      </c>
      <c r="B1182" s="1" t="s">
        <v>3029</v>
      </c>
      <c r="C1182" s="1" t="s">
        <v>1075</v>
      </c>
      <c r="D1182" s="2" t="s">
        <v>3030</v>
      </c>
      <c r="E1182" s="6">
        <v>500</v>
      </c>
      <c r="F1182" s="6">
        <v>500</v>
      </c>
      <c r="G1182" s="6">
        <v>500</v>
      </c>
      <c r="H1182" s="6">
        <v>0</v>
      </c>
      <c r="I1182" s="6">
        <v>0</v>
      </c>
      <c r="J1182" s="6">
        <v>500</v>
      </c>
    </row>
    <row r="1183" spans="1:10" ht="66" x14ac:dyDescent="0.3">
      <c r="A1183" s="1" t="s">
        <v>1386</v>
      </c>
      <c r="B1183" s="1" t="s">
        <v>1387</v>
      </c>
      <c r="C1183" s="1" t="s">
        <v>5728</v>
      </c>
      <c r="D1183" s="2" t="s">
        <v>2197</v>
      </c>
      <c r="E1183" s="6">
        <v>0</v>
      </c>
      <c r="F1183" s="6">
        <v>0</v>
      </c>
      <c r="G1183" s="6">
        <v>0</v>
      </c>
      <c r="H1183" s="6">
        <v>0</v>
      </c>
      <c r="I1183" s="6">
        <v>0</v>
      </c>
      <c r="J1183" s="6">
        <v>0</v>
      </c>
    </row>
    <row r="1184" spans="1:10" ht="49.5" x14ac:dyDescent="0.3">
      <c r="A1184" s="1" t="s">
        <v>3588</v>
      </c>
      <c r="B1184" s="1" t="s">
        <v>3589</v>
      </c>
      <c r="C1184" s="1" t="s">
        <v>3233</v>
      </c>
      <c r="D1184" s="2" t="s">
        <v>3590</v>
      </c>
      <c r="E1184" s="6">
        <v>13750</v>
      </c>
      <c r="F1184" s="6">
        <v>13750</v>
      </c>
      <c r="G1184" s="6">
        <v>13750</v>
      </c>
      <c r="H1184" s="6">
        <v>0</v>
      </c>
      <c r="I1184" s="6">
        <v>0</v>
      </c>
      <c r="J1184" s="6">
        <v>13750</v>
      </c>
    </row>
    <row r="1185" spans="1:10" ht="198" x14ac:dyDescent="0.3">
      <c r="A1185" s="1" t="s">
        <v>3711</v>
      </c>
      <c r="B1185" s="1" t="s">
        <v>3712</v>
      </c>
      <c r="C1185" s="1" t="s">
        <v>495</v>
      </c>
      <c r="D1185" s="2" t="s">
        <v>3713</v>
      </c>
      <c r="E1185" s="6">
        <v>4000</v>
      </c>
      <c r="F1185" s="6">
        <v>4000</v>
      </c>
      <c r="G1185" s="6">
        <v>4000</v>
      </c>
      <c r="H1185" s="6">
        <v>0</v>
      </c>
      <c r="I1185" s="6">
        <v>0</v>
      </c>
      <c r="J1185" s="6">
        <v>4000</v>
      </c>
    </row>
    <row r="1186" spans="1:10" ht="132" x14ac:dyDescent="0.3">
      <c r="A1186" s="1" t="s">
        <v>4572</v>
      </c>
      <c r="B1186" s="1" t="s">
        <v>4573</v>
      </c>
      <c r="C1186" s="1" t="s">
        <v>190</v>
      </c>
      <c r="D1186" s="2" t="s">
        <v>5454</v>
      </c>
      <c r="E1186" s="6">
        <v>10000</v>
      </c>
      <c r="F1186" s="6">
        <v>10000</v>
      </c>
      <c r="G1186" s="6">
        <v>11000</v>
      </c>
      <c r="H1186" s="6">
        <v>-1000</v>
      </c>
      <c r="I1186" s="6">
        <v>0</v>
      </c>
      <c r="J1186" s="6">
        <v>10000</v>
      </c>
    </row>
    <row r="1187" spans="1:10" ht="82.5" x14ac:dyDescent="0.3">
      <c r="A1187" s="1" t="s">
        <v>3591</v>
      </c>
      <c r="B1187" s="1" t="s">
        <v>3592</v>
      </c>
      <c r="C1187" s="1" t="s">
        <v>3233</v>
      </c>
      <c r="D1187" s="2" t="s">
        <v>3593</v>
      </c>
      <c r="E1187" s="6">
        <v>1000</v>
      </c>
      <c r="F1187" s="6">
        <v>1000</v>
      </c>
      <c r="G1187" s="6">
        <v>0</v>
      </c>
      <c r="H1187" s="6">
        <v>1000</v>
      </c>
      <c r="I1187" s="6">
        <v>0</v>
      </c>
      <c r="J1187" s="6">
        <v>1000</v>
      </c>
    </row>
    <row r="1188" spans="1:10" ht="82.5" x14ac:dyDescent="0.3">
      <c r="A1188" s="1" t="s">
        <v>3594</v>
      </c>
      <c r="B1188" s="1" t="s">
        <v>3595</v>
      </c>
      <c r="C1188" s="1" t="s">
        <v>3233</v>
      </c>
      <c r="D1188" s="2" t="s">
        <v>3596</v>
      </c>
      <c r="E1188" s="6">
        <v>1000</v>
      </c>
      <c r="F1188" s="6">
        <v>1000</v>
      </c>
      <c r="G1188" s="6">
        <v>0</v>
      </c>
      <c r="H1188" s="6">
        <v>1000</v>
      </c>
      <c r="I1188" s="6">
        <v>0</v>
      </c>
      <c r="J1188" s="6">
        <v>1000</v>
      </c>
    </row>
    <row r="1189" spans="1:10" ht="66" x14ac:dyDescent="0.3">
      <c r="A1189" s="1" t="s">
        <v>3714</v>
      </c>
      <c r="B1189" s="1" t="s">
        <v>3715</v>
      </c>
      <c r="C1189" s="1" t="s">
        <v>3233</v>
      </c>
      <c r="D1189" s="2" t="s">
        <v>3716</v>
      </c>
      <c r="E1189" s="6">
        <v>1500</v>
      </c>
      <c r="F1189" s="6">
        <v>1500</v>
      </c>
      <c r="G1189" s="6">
        <v>1000</v>
      </c>
      <c r="H1189" s="6">
        <v>500</v>
      </c>
      <c r="I1189" s="6">
        <v>0</v>
      </c>
      <c r="J1189" s="6">
        <v>1500</v>
      </c>
    </row>
    <row r="1190" spans="1:10" ht="49.5" x14ac:dyDescent="0.3">
      <c r="A1190" s="1" t="s">
        <v>4574</v>
      </c>
      <c r="B1190" s="1" t="s">
        <v>4575</v>
      </c>
      <c r="C1190" s="1" t="s">
        <v>5579</v>
      </c>
      <c r="D1190" s="2" t="s">
        <v>5455</v>
      </c>
      <c r="E1190" s="6">
        <v>1000</v>
      </c>
      <c r="F1190" s="6">
        <v>1000</v>
      </c>
      <c r="G1190" s="6">
        <v>500</v>
      </c>
      <c r="H1190" s="6">
        <v>500</v>
      </c>
      <c r="I1190" s="6">
        <v>0</v>
      </c>
      <c r="J1190" s="6">
        <v>1000</v>
      </c>
    </row>
    <row r="1191" spans="1:10" ht="49.5" x14ac:dyDescent="0.3">
      <c r="A1191" s="1" t="s">
        <v>4576</v>
      </c>
      <c r="B1191" s="1" t="s">
        <v>4577</v>
      </c>
      <c r="C1191" s="1" t="s">
        <v>4569</v>
      </c>
      <c r="D1191" s="2" t="s">
        <v>5456</v>
      </c>
      <c r="E1191" s="6">
        <v>1500</v>
      </c>
      <c r="F1191" s="6">
        <v>1500</v>
      </c>
      <c r="G1191" s="6">
        <v>1500</v>
      </c>
      <c r="H1191" s="6">
        <v>0</v>
      </c>
      <c r="I1191" s="6">
        <v>0</v>
      </c>
      <c r="J1191" s="6">
        <v>1500</v>
      </c>
    </row>
    <row r="1192" spans="1:10" ht="66" x14ac:dyDescent="0.3">
      <c r="A1192" s="1" t="s">
        <v>4578</v>
      </c>
      <c r="B1192" s="1" t="s">
        <v>4579</v>
      </c>
      <c r="C1192" s="1" t="s">
        <v>870</v>
      </c>
      <c r="D1192" s="2" t="s">
        <v>5108</v>
      </c>
      <c r="E1192" s="6">
        <v>8000</v>
      </c>
      <c r="F1192" s="6">
        <v>8000</v>
      </c>
      <c r="G1192" s="6">
        <v>8000</v>
      </c>
      <c r="H1192" s="6">
        <v>0</v>
      </c>
      <c r="I1192" s="6">
        <v>0</v>
      </c>
      <c r="J1192" s="6">
        <v>8000</v>
      </c>
    </row>
    <row r="1193" spans="1:10" ht="49.5" x14ac:dyDescent="0.3">
      <c r="A1193" s="1" t="s">
        <v>3597</v>
      </c>
      <c r="B1193" s="1" t="s">
        <v>3598</v>
      </c>
      <c r="C1193" s="1" t="s">
        <v>3233</v>
      </c>
      <c r="D1193" s="2" t="s">
        <v>3599</v>
      </c>
      <c r="E1193" s="6">
        <v>3000</v>
      </c>
      <c r="F1193" s="6">
        <v>3000</v>
      </c>
      <c r="G1193" s="6">
        <v>1500</v>
      </c>
      <c r="H1193" s="6">
        <v>1500</v>
      </c>
      <c r="I1193" s="6">
        <v>0</v>
      </c>
      <c r="J1193" s="6">
        <v>3000</v>
      </c>
    </row>
    <row r="1194" spans="1:10" ht="49.5" x14ac:dyDescent="0.3">
      <c r="A1194" s="1" t="s">
        <v>3600</v>
      </c>
      <c r="B1194" s="1" t="s">
        <v>3601</v>
      </c>
      <c r="C1194" s="1" t="s">
        <v>3233</v>
      </c>
      <c r="D1194" s="2" t="s">
        <v>3602</v>
      </c>
      <c r="E1194" s="6">
        <v>3276</v>
      </c>
      <c r="F1194" s="6">
        <v>3276</v>
      </c>
      <c r="G1194" s="6">
        <v>7446</v>
      </c>
      <c r="H1194" s="6">
        <v>-4170</v>
      </c>
      <c r="I1194" s="6">
        <v>0</v>
      </c>
      <c r="J1194" s="6">
        <v>3276</v>
      </c>
    </row>
    <row r="1195" spans="1:10" ht="49.5" x14ac:dyDescent="0.3">
      <c r="A1195" s="1" t="s">
        <v>4580</v>
      </c>
      <c r="B1195" s="1" t="s">
        <v>4581</v>
      </c>
      <c r="C1195" s="1" t="s">
        <v>5579</v>
      </c>
      <c r="D1195" s="2" t="s">
        <v>5457</v>
      </c>
      <c r="E1195" s="6">
        <v>3000</v>
      </c>
      <c r="F1195" s="6">
        <v>3000</v>
      </c>
      <c r="G1195" s="6">
        <v>3000</v>
      </c>
      <c r="H1195" s="6">
        <v>0</v>
      </c>
      <c r="I1195" s="6">
        <v>0</v>
      </c>
      <c r="J1195" s="6">
        <v>3000</v>
      </c>
    </row>
    <row r="1196" spans="1:10" ht="148.5" x14ac:dyDescent="0.3">
      <c r="A1196" s="1" t="s">
        <v>4582</v>
      </c>
      <c r="B1196" s="1" t="s">
        <v>4583</v>
      </c>
      <c r="C1196" s="1" t="s">
        <v>870</v>
      </c>
      <c r="D1196" s="2" t="s">
        <v>5458</v>
      </c>
      <c r="E1196" s="6">
        <v>2000</v>
      </c>
      <c r="F1196" s="6">
        <v>2000</v>
      </c>
      <c r="G1196" s="6">
        <v>0</v>
      </c>
      <c r="H1196" s="6">
        <v>2000</v>
      </c>
      <c r="I1196" s="6">
        <v>0</v>
      </c>
      <c r="J1196" s="6">
        <v>2000</v>
      </c>
    </row>
    <row r="1197" spans="1:10" ht="82.5" x14ac:dyDescent="0.3">
      <c r="A1197" s="1" t="s">
        <v>4947</v>
      </c>
      <c r="B1197" s="1" t="s">
        <v>4948</v>
      </c>
      <c r="C1197" s="1" t="s">
        <v>5579</v>
      </c>
      <c r="D1197" s="2" t="s">
        <v>5459</v>
      </c>
      <c r="E1197" s="6">
        <v>2000</v>
      </c>
      <c r="F1197" s="6">
        <v>2000</v>
      </c>
      <c r="G1197" s="6">
        <v>0</v>
      </c>
      <c r="H1197" s="6">
        <v>2000</v>
      </c>
      <c r="I1197" s="6">
        <v>0</v>
      </c>
      <c r="J1197" s="6">
        <v>2000</v>
      </c>
    </row>
    <row r="1198" spans="1:10" ht="49.5" x14ac:dyDescent="0.3">
      <c r="A1198" s="1" t="s">
        <v>3031</v>
      </c>
      <c r="B1198" s="1" t="s">
        <v>3032</v>
      </c>
      <c r="C1198" s="1" t="s">
        <v>1075</v>
      </c>
      <c r="D1198" s="2" t="s">
        <v>3033</v>
      </c>
      <c r="E1198" s="6">
        <v>1000</v>
      </c>
      <c r="F1198" s="6">
        <v>1000</v>
      </c>
      <c r="G1198" s="6">
        <v>1000</v>
      </c>
      <c r="H1198" s="6">
        <v>0</v>
      </c>
      <c r="I1198" s="6">
        <v>0</v>
      </c>
      <c r="J1198" s="6">
        <v>1000</v>
      </c>
    </row>
    <row r="1199" spans="1:10" ht="82.5" x14ac:dyDescent="0.3">
      <c r="A1199" s="1" t="s">
        <v>4584</v>
      </c>
      <c r="B1199" s="1" t="s">
        <v>4585</v>
      </c>
      <c r="C1199" s="1" t="s">
        <v>870</v>
      </c>
      <c r="D1199" s="2" t="s">
        <v>5460</v>
      </c>
      <c r="E1199" s="6">
        <v>500</v>
      </c>
      <c r="F1199" s="6">
        <v>500</v>
      </c>
      <c r="G1199" s="6">
        <v>0</v>
      </c>
      <c r="H1199" s="6">
        <v>500</v>
      </c>
      <c r="I1199" s="6">
        <v>0</v>
      </c>
      <c r="J1199" s="6">
        <v>500</v>
      </c>
    </row>
    <row r="1200" spans="1:10" ht="66" x14ac:dyDescent="0.3">
      <c r="A1200" s="1" t="s">
        <v>1388</v>
      </c>
      <c r="B1200" s="1" t="s">
        <v>1389</v>
      </c>
      <c r="C1200" s="1" t="s">
        <v>12</v>
      </c>
      <c r="D1200" s="2" t="s">
        <v>2198</v>
      </c>
      <c r="E1200" s="6">
        <v>17775.91</v>
      </c>
      <c r="F1200" s="6">
        <v>17775.91</v>
      </c>
      <c r="G1200" s="6">
        <v>604</v>
      </c>
      <c r="H1200" s="6">
        <v>17171.91</v>
      </c>
      <c r="I1200" s="6">
        <v>0</v>
      </c>
      <c r="J1200" s="6">
        <v>17775.91</v>
      </c>
    </row>
    <row r="1201" spans="1:10" ht="33" x14ac:dyDescent="0.3">
      <c r="A1201" s="1" t="s">
        <v>4586</v>
      </c>
      <c r="B1201" s="1" t="s">
        <v>4587</v>
      </c>
      <c r="C1201" s="1" t="s">
        <v>4588</v>
      </c>
      <c r="D1201" s="2" t="s">
        <v>4589</v>
      </c>
      <c r="E1201" s="6">
        <v>1000</v>
      </c>
      <c r="F1201" s="6">
        <v>1000</v>
      </c>
      <c r="G1201" s="6">
        <v>1000</v>
      </c>
      <c r="H1201" s="6">
        <v>0</v>
      </c>
      <c r="I1201" s="6">
        <v>0</v>
      </c>
      <c r="J1201" s="6">
        <v>1000</v>
      </c>
    </row>
    <row r="1202" spans="1:10" ht="115.5" x14ac:dyDescent="0.3">
      <c r="A1202" s="1" t="s">
        <v>4590</v>
      </c>
      <c r="B1202" s="1" t="s">
        <v>4591</v>
      </c>
      <c r="C1202" s="1" t="s">
        <v>870</v>
      </c>
      <c r="D1202" s="2" t="s">
        <v>5461</v>
      </c>
      <c r="E1202" s="6">
        <v>6000</v>
      </c>
      <c r="F1202" s="6">
        <v>6000</v>
      </c>
      <c r="G1202" s="6">
        <v>6000</v>
      </c>
      <c r="H1202" s="6">
        <v>0</v>
      </c>
      <c r="I1202" s="6">
        <v>0</v>
      </c>
      <c r="J1202" s="6">
        <v>6000</v>
      </c>
    </row>
    <row r="1203" spans="1:10" ht="49.5" x14ac:dyDescent="0.3">
      <c r="A1203" s="1" t="s">
        <v>4592</v>
      </c>
      <c r="B1203" s="1" t="s">
        <v>4593</v>
      </c>
      <c r="C1203" s="1" t="s">
        <v>190</v>
      </c>
      <c r="D1203" s="2" t="s">
        <v>5462</v>
      </c>
      <c r="E1203" s="6">
        <v>1000</v>
      </c>
      <c r="F1203" s="6">
        <v>1000</v>
      </c>
      <c r="G1203" s="6">
        <v>1000</v>
      </c>
      <c r="H1203" s="6">
        <v>0</v>
      </c>
      <c r="I1203" s="6">
        <v>0</v>
      </c>
      <c r="J1203" s="6">
        <v>1000</v>
      </c>
    </row>
    <row r="1204" spans="1:10" ht="33" x14ac:dyDescent="0.3">
      <c r="A1204" s="1" t="s">
        <v>4594</v>
      </c>
      <c r="B1204" s="1" t="s">
        <v>4595</v>
      </c>
      <c r="C1204" s="1" t="s">
        <v>5579</v>
      </c>
      <c r="D1204" s="2" t="s">
        <v>5463</v>
      </c>
      <c r="E1204" s="6">
        <v>2500</v>
      </c>
      <c r="F1204" s="6">
        <v>2500</v>
      </c>
      <c r="G1204" s="6">
        <v>1500</v>
      </c>
      <c r="H1204" s="6">
        <v>1000</v>
      </c>
      <c r="I1204" s="6">
        <v>0</v>
      </c>
      <c r="J1204" s="6">
        <v>2500</v>
      </c>
    </row>
    <row r="1205" spans="1:10" ht="49.5" x14ac:dyDescent="0.3">
      <c r="A1205" s="1" t="s">
        <v>4596</v>
      </c>
      <c r="B1205" s="1" t="s">
        <v>4597</v>
      </c>
      <c r="C1205" s="1" t="s">
        <v>109</v>
      </c>
      <c r="D1205" s="2" t="s">
        <v>5464</v>
      </c>
      <c r="E1205" s="6">
        <v>5000</v>
      </c>
      <c r="F1205" s="6">
        <v>5000</v>
      </c>
      <c r="G1205" s="6">
        <v>5000</v>
      </c>
      <c r="H1205" s="6">
        <v>0</v>
      </c>
      <c r="I1205" s="6">
        <v>0</v>
      </c>
      <c r="J1205" s="6">
        <v>5000</v>
      </c>
    </row>
    <row r="1206" spans="1:10" ht="49.5" x14ac:dyDescent="0.3">
      <c r="A1206" s="1" t="s">
        <v>4598</v>
      </c>
      <c r="B1206" s="1" t="s">
        <v>4599</v>
      </c>
      <c r="C1206" s="1" t="s">
        <v>5579</v>
      </c>
      <c r="D1206" s="2" t="s">
        <v>5465</v>
      </c>
      <c r="E1206" s="6">
        <v>1000</v>
      </c>
      <c r="F1206" s="6">
        <v>1000</v>
      </c>
      <c r="G1206" s="6">
        <v>1000</v>
      </c>
      <c r="H1206" s="6">
        <v>0</v>
      </c>
      <c r="I1206" s="6">
        <v>0</v>
      </c>
      <c r="J1206" s="6">
        <v>1000</v>
      </c>
    </row>
    <row r="1207" spans="1:10" ht="33" x14ac:dyDescent="0.3">
      <c r="A1207" s="1" t="s">
        <v>4600</v>
      </c>
      <c r="B1207" s="1" t="s">
        <v>4601</v>
      </c>
      <c r="C1207" s="1" t="s">
        <v>327</v>
      </c>
      <c r="D1207" s="2" t="s">
        <v>5466</v>
      </c>
      <c r="E1207" s="6">
        <v>1000</v>
      </c>
      <c r="F1207" s="6">
        <v>1000</v>
      </c>
      <c r="G1207" s="6">
        <v>500</v>
      </c>
      <c r="H1207" s="6">
        <v>500</v>
      </c>
      <c r="I1207" s="6">
        <v>0</v>
      </c>
      <c r="J1207" s="6">
        <v>1000</v>
      </c>
    </row>
    <row r="1208" spans="1:10" x14ac:dyDescent="0.3">
      <c r="A1208" s="1" t="s">
        <v>3034</v>
      </c>
      <c r="B1208" s="1" t="s">
        <v>3035</v>
      </c>
      <c r="C1208" s="1" t="s">
        <v>1075</v>
      </c>
      <c r="D1208" s="2" t="s">
        <v>3036</v>
      </c>
      <c r="E1208" s="6">
        <v>3000</v>
      </c>
      <c r="F1208" s="6">
        <v>3000</v>
      </c>
      <c r="G1208" s="6">
        <v>3000</v>
      </c>
      <c r="H1208" s="6">
        <v>0</v>
      </c>
      <c r="I1208" s="6">
        <v>0</v>
      </c>
      <c r="J1208" s="6">
        <v>3000</v>
      </c>
    </row>
    <row r="1209" spans="1:10" ht="49.5" x14ac:dyDescent="0.3">
      <c r="A1209" s="1" t="s">
        <v>4602</v>
      </c>
      <c r="B1209" s="1" t="s">
        <v>4603</v>
      </c>
      <c r="C1209" s="1" t="s">
        <v>2945</v>
      </c>
      <c r="D1209" s="2" t="s">
        <v>5467</v>
      </c>
      <c r="E1209" s="6">
        <v>1500</v>
      </c>
      <c r="F1209" s="6">
        <v>1500</v>
      </c>
      <c r="G1209" s="6">
        <v>1600</v>
      </c>
      <c r="H1209" s="6">
        <v>-100</v>
      </c>
      <c r="I1209" s="6">
        <v>0</v>
      </c>
      <c r="J1209" s="6">
        <v>1500</v>
      </c>
    </row>
    <row r="1210" spans="1:10" ht="181.5" x14ac:dyDescent="0.3">
      <c r="A1210" s="1" t="s">
        <v>3717</v>
      </c>
      <c r="B1210" s="1" t="s">
        <v>3718</v>
      </c>
      <c r="C1210" s="1" t="s">
        <v>5817</v>
      </c>
      <c r="D1210" s="2" t="s">
        <v>3719</v>
      </c>
      <c r="E1210" s="6">
        <v>1700</v>
      </c>
      <c r="F1210" s="6">
        <v>1700</v>
      </c>
      <c r="G1210" s="6">
        <v>1700</v>
      </c>
      <c r="H1210" s="6">
        <v>0</v>
      </c>
      <c r="I1210" s="6">
        <v>0</v>
      </c>
      <c r="J1210" s="6">
        <v>1700</v>
      </c>
    </row>
    <row r="1211" spans="1:10" ht="33" x14ac:dyDescent="0.3">
      <c r="A1211" s="1" t="s">
        <v>3037</v>
      </c>
      <c r="B1211" s="1" t="s">
        <v>3038</v>
      </c>
      <c r="C1211" s="1" t="s">
        <v>1075</v>
      </c>
      <c r="D1211" s="2" t="s">
        <v>3039</v>
      </c>
      <c r="E1211" s="6">
        <v>20000</v>
      </c>
      <c r="F1211" s="6">
        <v>20000</v>
      </c>
      <c r="G1211" s="6">
        <v>21300</v>
      </c>
      <c r="H1211" s="6">
        <v>-1300</v>
      </c>
      <c r="I1211" s="6">
        <v>0</v>
      </c>
      <c r="J1211" s="6">
        <v>20000</v>
      </c>
    </row>
    <row r="1212" spans="1:10" ht="66" x14ac:dyDescent="0.3">
      <c r="A1212" s="1" t="s">
        <v>1390</v>
      </c>
      <c r="B1212" s="1" t="s">
        <v>1391</v>
      </c>
      <c r="C1212" s="1" t="s">
        <v>1392</v>
      </c>
      <c r="D1212" s="2" t="s">
        <v>2199</v>
      </c>
      <c r="E1212" s="6">
        <v>1000</v>
      </c>
      <c r="F1212" s="6">
        <v>1000</v>
      </c>
      <c r="G1212" s="6">
        <v>0</v>
      </c>
      <c r="H1212" s="6">
        <v>1000</v>
      </c>
      <c r="I1212" s="6">
        <v>0</v>
      </c>
      <c r="J1212" s="6">
        <v>1000</v>
      </c>
    </row>
    <row r="1213" spans="1:10" ht="49.5" x14ac:dyDescent="0.3">
      <c r="A1213" s="1" t="s">
        <v>3040</v>
      </c>
      <c r="B1213" s="1" t="s">
        <v>3041</v>
      </c>
      <c r="C1213" s="1" t="s">
        <v>1075</v>
      </c>
      <c r="D1213" s="2" t="s">
        <v>3042</v>
      </c>
      <c r="E1213" s="6">
        <v>1000</v>
      </c>
      <c r="F1213" s="6">
        <v>1000</v>
      </c>
      <c r="G1213" s="6">
        <v>1000</v>
      </c>
      <c r="H1213" s="6">
        <v>0</v>
      </c>
      <c r="I1213" s="6">
        <v>0</v>
      </c>
      <c r="J1213" s="6">
        <v>1000</v>
      </c>
    </row>
    <row r="1214" spans="1:10" ht="132" x14ac:dyDescent="0.3">
      <c r="A1214" s="1" t="s">
        <v>1393</v>
      </c>
      <c r="B1214" s="1" t="s">
        <v>1394</v>
      </c>
      <c r="C1214" s="1" t="s">
        <v>41</v>
      </c>
      <c r="D1214" s="2" t="s">
        <v>2200</v>
      </c>
      <c r="E1214" s="6">
        <v>2500</v>
      </c>
      <c r="F1214" s="6">
        <v>2500</v>
      </c>
      <c r="G1214" s="6">
        <v>2500</v>
      </c>
      <c r="H1214" s="6">
        <v>0</v>
      </c>
      <c r="I1214" s="6">
        <v>0</v>
      </c>
      <c r="J1214" s="6">
        <v>2500</v>
      </c>
    </row>
    <row r="1215" spans="1:10" ht="49.5" x14ac:dyDescent="0.3">
      <c r="A1215" s="1" t="s">
        <v>4604</v>
      </c>
      <c r="B1215" s="1" t="s">
        <v>4605</v>
      </c>
      <c r="C1215" s="1" t="s">
        <v>5579</v>
      </c>
      <c r="D1215" s="2" t="s">
        <v>5468</v>
      </c>
      <c r="E1215" s="6">
        <v>2000</v>
      </c>
      <c r="F1215" s="6">
        <v>2000</v>
      </c>
      <c r="G1215" s="6">
        <v>0</v>
      </c>
      <c r="H1215" s="6">
        <v>2000</v>
      </c>
      <c r="I1215" s="6">
        <v>0</v>
      </c>
      <c r="J1215" s="6">
        <v>2000</v>
      </c>
    </row>
    <row r="1216" spans="1:10" ht="49.5" x14ac:dyDescent="0.3">
      <c r="A1216" s="1" t="s">
        <v>3043</v>
      </c>
      <c r="B1216" s="1" t="s">
        <v>3044</v>
      </c>
      <c r="C1216" s="1" t="s">
        <v>1075</v>
      </c>
      <c r="D1216" s="2" t="s">
        <v>3045</v>
      </c>
      <c r="E1216" s="6">
        <v>0</v>
      </c>
      <c r="F1216" s="6">
        <v>0</v>
      </c>
      <c r="G1216" s="6">
        <v>1000</v>
      </c>
      <c r="H1216" s="6">
        <v>-1000</v>
      </c>
      <c r="I1216" s="6">
        <v>0</v>
      </c>
      <c r="J1216" s="6">
        <v>0</v>
      </c>
    </row>
    <row r="1217" spans="1:10" ht="33" x14ac:dyDescent="0.3">
      <c r="A1217" s="1" t="s">
        <v>4606</v>
      </c>
      <c r="B1217" s="1" t="s">
        <v>4607</v>
      </c>
      <c r="C1217" s="1" t="s">
        <v>689</v>
      </c>
      <c r="D1217" s="2" t="s">
        <v>5469</v>
      </c>
      <c r="E1217" s="6">
        <v>2000</v>
      </c>
      <c r="F1217" s="6">
        <v>2000</v>
      </c>
      <c r="G1217" s="6">
        <v>2000</v>
      </c>
      <c r="H1217" s="6">
        <v>0</v>
      </c>
      <c r="I1217" s="6">
        <v>0</v>
      </c>
      <c r="J1217" s="6">
        <v>2000</v>
      </c>
    </row>
    <row r="1218" spans="1:10" ht="66" x14ac:dyDescent="0.3">
      <c r="A1218" s="1" t="s">
        <v>4608</v>
      </c>
      <c r="B1218" s="1" t="s">
        <v>4609</v>
      </c>
      <c r="C1218" s="1" t="s">
        <v>5579</v>
      </c>
      <c r="D1218" s="2" t="s">
        <v>5470</v>
      </c>
      <c r="E1218" s="6">
        <v>1500</v>
      </c>
      <c r="F1218" s="6">
        <v>1500</v>
      </c>
      <c r="G1218" s="6">
        <v>0</v>
      </c>
      <c r="H1218" s="6">
        <v>1500</v>
      </c>
      <c r="I1218" s="6">
        <v>0</v>
      </c>
      <c r="J1218" s="6">
        <v>1500</v>
      </c>
    </row>
    <row r="1219" spans="1:10" ht="49.5" x14ac:dyDescent="0.3">
      <c r="A1219" s="1" t="s">
        <v>4610</v>
      </c>
      <c r="B1219" s="1" t="s">
        <v>4611</v>
      </c>
      <c r="C1219" s="1" t="s">
        <v>2072</v>
      </c>
      <c r="D1219" s="2" t="s">
        <v>5471</v>
      </c>
      <c r="E1219" s="6">
        <v>6000</v>
      </c>
      <c r="F1219" s="6">
        <v>6000</v>
      </c>
      <c r="G1219" s="6">
        <v>3000</v>
      </c>
      <c r="H1219" s="6">
        <v>3000</v>
      </c>
      <c r="I1219" s="6">
        <v>0</v>
      </c>
      <c r="J1219" s="6">
        <v>6000</v>
      </c>
    </row>
    <row r="1220" spans="1:10" ht="66" x14ac:dyDescent="0.3">
      <c r="A1220" s="1" t="s">
        <v>4612</v>
      </c>
      <c r="B1220" s="1" t="s">
        <v>4613</v>
      </c>
      <c r="C1220" s="1" t="s">
        <v>870</v>
      </c>
      <c r="D1220" s="2" t="s">
        <v>5472</v>
      </c>
      <c r="E1220" s="6">
        <v>2000</v>
      </c>
      <c r="F1220" s="6">
        <v>2000</v>
      </c>
      <c r="G1220" s="6">
        <v>0</v>
      </c>
      <c r="H1220" s="6">
        <v>2000</v>
      </c>
      <c r="I1220" s="6">
        <v>0</v>
      </c>
      <c r="J1220" s="6">
        <v>2000</v>
      </c>
    </row>
    <row r="1221" spans="1:10" ht="66" x14ac:dyDescent="0.3">
      <c r="A1221" s="1" t="s">
        <v>4614</v>
      </c>
      <c r="B1221" s="1" t="s">
        <v>4615</v>
      </c>
      <c r="C1221" s="1" t="s">
        <v>5579</v>
      </c>
      <c r="D1221" s="2" t="s">
        <v>5473</v>
      </c>
      <c r="E1221" s="6">
        <v>1500</v>
      </c>
      <c r="F1221" s="6">
        <v>1500</v>
      </c>
      <c r="G1221" s="6">
        <v>0</v>
      </c>
      <c r="H1221" s="6">
        <v>1500</v>
      </c>
      <c r="I1221" s="6">
        <v>0</v>
      </c>
      <c r="J1221" s="6">
        <v>1500</v>
      </c>
    </row>
    <row r="1222" spans="1:10" ht="66" x14ac:dyDescent="0.3">
      <c r="A1222" s="1" t="s">
        <v>1395</v>
      </c>
      <c r="B1222" s="1" t="s">
        <v>1396</v>
      </c>
      <c r="C1222" s="1" t="s">
        <v>327</v>
      </c>
      <c r="D1222" s="2" t="s">
        <v>2201</v>
      </c>
      <c r="E1222" s="6">
        <v>2000</v>
      </c>
      <c r="F1222" s="6">
        <v>2000</v>
      </c>
      <c r="G1222" s="6">
        <v>3000</v>
      </c>
      <c r="H1222" s="6">
        <v>-1000</v>
      </c>
      <c r="I1222" s="6">
        <v>0</v>
      </c>
      <c r="J1222" s="6">
        <v>2000</v>
      </c>
    </row>
    <row r="1223" spans="1:10" ht="82.5" x14ac:dyDescent="0.3">
      <c r="A1223" s="1" t="s">
        <v>4616</v>
      </c>
      <c r="B1223" s="1" t="s">
        <v>4617</v>
      </c>
      <c r="C1223" s="1" t="s">
        <v>870</v>
      </c>
      <c r="D1223" s="2" t="s">
        <v>5109</v>
      </c>
      <c r="E1223" s="6">
        <v>500</v>
      </c>
      <c r="F1223" s="6">
        <v>500</v>
      </c>
      <c r="G1223" s="6">
        <v>500</v>
      </c>
      <c r="H1223" s="6">
        <v>0</v>
      </c>
      <c r="I1223" s="6">
        <v>0</v>
      </c>
      <c r="J1223" s="6">
        <v>500</v>
      </c>
    </row>
    <row r="1224" spans="1:10" ht="66" x14ac:dyDescent="0.3">
      <c r="A1224" s="1" t="s">
        <v>1397</v>
      </c>
      <c r="B1224" s="1" t="s">
        <v>1398</v>
      </c>
      <c r="C1224" s="1" t="s">
        <v>12</v>
      </c>
      <c r="D1224" s="2" t="s">
        <v>2202</v>
      </c>
      <c r="E1224" s="6">
        <v>0</v>
      </c>
      <c r="F1224" s="6">
        <v>0</v>
      </c>
      <c r="G1224" s="6">
        <v>0</v>
      </c>
      <c r="H1224" s="6">
        <v>0</v>
      </c>
      <c r="I1224" s="6">
        <v>0</v>
      </c>
      <c r="J1224" s="6">
        <v>0</v>
      </c>
    </row>
    <row r="1225" spans="1:10" ht="49.5" x14ac:dyDescent="0.3">
      <c r="A1225" s="1" t="s">
        <v>1399</v>
      </c>
      <c r="B1225" s="1" t="s">
        <v>1400</v>
      </c>
      <c r="C1225" s="1" t="s">
        <v>5728</v>
      </c>
      <c r="D1225" s="2" t="s">
        <v>2203</v>
      </c>
      <c r="E1225" s="6">
        <v>0</v>
      </c>
      <c r="F1225" s="6">
        <v>0</v>
      </c>
      <c r="G1225" s="6">
        <v>0</v>
      </c>
      <c r="H1225" s="6">
        <v>0</v>
      </c>
      <c r="I1225" s="6">
        <v>0</v>
      </c>
      <c r="J1225" s="6">
        <v>0</v>
      </c>
    </row>
    <row r="1226" spans="1:10" ht="115.5" x14ac:dyDescent="0.3">
      <c r="A1226" s="1" t="s">
        <v>1401</v>
      </c>
      <c r="B1226" s="1" t="s">
        <v>1402</v>
      </c>
      <c r="C1226" s="1" t="s">
        <v>221</v>
      </c>
      <c r="D1226" s="2" t="s">
        <v>2204</v>
      </c>
      <c r="E1226" s="6">
        <v>11617.36</v>
      </c>
      <c r="F1226" s="6">
        <v>11617.36</v>
      </c>
      <c r="G1226" s="6">
        <v>11617.36</v>
      </c>
      <c r="H1226" s="6">
        <v>0</v>
      </c>
      <c r="I1226" s="6">
        <v>0</v>
      </c>
      <c r="J1226" s="6">
        <v>11617.36</v>
      </c>
    </row>
    <row r="1227" spans="1:10" ht="49.5" x14ac:dyDescent="0.3">
      <c r="A1227" s="1" t="s">
        <v>4618</v>
      </c>
      <c r="B1227" s="1" t="s">
        <v>4619</v>
      </c>
      <c r="C1227" s="1" t="s">
        <v>5579</v>
      </c>
      <c r="D1227" s="2" t="s">
        <v>5474</v>
      </c>
      <c r="E1227" s="6">
        <v>1500</v>
      </c>
      <c r="F1227" s="6">
        <v>1500</v>
      </c>
      <c r="G1227" s="6">
        <v>0</v>
      </c>
      <c r="H1227" s="6">
        <v>1500</v>
      </c>
      <c r="I1227" s="6">
        <v>0</v>
      </c>
      <c r="J1227" s="6">
        <v>1500</v>
      </c>
    </row>
    <row r="1228" spans="1:10" ht="49.5" x14ac:dyDescent="0.3">
      <c r="A1228" s="1" t="s">
        <v>1403</v>
      </c>
      <c r="B1228" s="1" t="s">
        <v>1404</v>
      </c>
      <c r="C1228" s="1" t="s">
        <v>1352</v>
      </c>
      <c r="D1228" s="2" t="s">
        <v>2205</v>
      </c>
      <c r="E1228" s="6">
        <v>2000</v>
      </c>
      <c r="F1228" s="6">
        <v>2000</v>
      </c>
      <c r="G1228" s="6">
        <v>0</v>
      </c>
      <c r="H1228" s="6">
        <v>2000</v>
      </c>
      <c r="I1228" s="6">
        <v>0</v>
      </c>
      <c r="J1228" s="6">
        <v>2000</v>
      </c>
    </row>
    <row r="1229" spans="1:10" ht="33" x14ac:dyDescent="0.3">
      <c r="A1229" s="1" t="s">
        <v>1405</v>
      </c>
      <c r="B1229" s="1" t="s">
        <v>1406</v>
      </c>
      <c r="C1229" s="1" t="s">
        <v>796</v>
      </c>
      <c r="D1229" s="2" t="s">
        <v>2206</v>
      </c>
      <c r="E1229" s="6">
        <v>40000</v>
      </c>
      <c r="F1229" s="6">
        <v>40000</v>
      </c>
      <c r="G1229" s="6">
        <v>35788.589999999997</v>
      </c>
      <c r="H1229" s="6">
        <v>4211.41</v>
      </c>
      <c r="I1229" s="6">
        <v>0</v>
      </c>
      <c r="J1229" s="6">
        <v>40000</v>
      </c>
    </row>
    <row r="1230" spans="1:10" ht="165" x14ac:dyDescent="0.3">
      <c r="A1230" s="1" t="s">
        <v>4949</v>
      </c>
      <c r="B1230" s="1" t="s">
        <v>4950</v>
      </c>
      <c r="C1230" s="1" t="s">
        <v>4951</v>
      </c>
      <c r="D1230" s="2" t="s">
        <v>5475</v>
      </c>
      <c r="E1230" s="6">
        <v>40000</v>
      </c>
      <c r="F1230" s="6">
        <v>40000</v>
      </c>
      <c r="G1230" s="6">
        <v>0</v>
      </c>
      <c r="H1230" s="6">
        <v>40000</v>
      </c>
      <c r="I1230" s="6">
        <v>0</v>
      </c>
      <c r="J1230" s="6">
        <v>40000</v>
      </c>
    </row>
    <row r="1231" spans="1:10" ht="33" x14ac:dyDescent="0.3">
      <c r="A1231" s="1" t="s">
        <v>4620</v>
      </c>
      <c r="B1231" s="1" t="s">
        <v>4621</v>
      </c>
      <c r="C1231" s="1" t="s">
        <v>5579</v>
      </c>
      <c r="D1231" s="2" t="s">
        <v>5476</v>
      </c>
      <c r="E1231" s="6">
        <v>1500</v>
      </c>
      <c r="F1231" s="6">
        <v>1500</v>
      </c>
      <c r="G1231" s="6">
        <v>1500</v>
      </c>
      <c r="H1231" s="6">
        <v>0</v>
      </c>
      <c r="I1231" s="6">
        <v>0</v>
      </c>
      <c r="J1231" s="6">
        <v>1500</v>
      </c>
    </row>
    <row r="1232" spans="1:10" ht="49.5" x14ac:dyDescent="0.3">
      <c r="A1232" s="1" t="s">
        <v>1407</v>
      </c>
      <c r="B1232" s="1" t="s">
        <v>1408</v>
      </c>
      <c r="C1232" s="1" t="s">
        <v>406</v>
      </c>
      <c r="D1232" s="2" t="s">
        <v>2207</v>
      </c>
      <c r="E1232" s="6">
        <v>48296.800000000003</v>
      </c>
      <c r="F1232" s="6">
        <v>48296.800000000003</v>
      </c>
      <c r="G1232" s="6">
        <v>22746.04</v>
      </c>
      <c r="H1232" s="6">
        <v>25550.76</v>
      </c>
      <c r="I1232" s="6">
        <v>0</v>
      </c>
      <c r="J1232" s="6">
        <v>48296.800000000003</v>
      </c>
    </row>
    <row r="1233" spans="1:10" x14ac:dyDescent="0.3">
      <c r="A1233" s="1" t="s">
        <v>1409</v>
      </c>
      <c r="B1233" s="1" t="s">
        <v>1410</v>
      </c>
      <c r="C1233" s="1" t="s">
        <v>41</v>
      </c>
      <c r="D1233" s="2" t="s">
        <v>2208</v>
      </c>
      <c r="E1233" s="6">
        <v>241179.79</v>
      </c>
      <c r="F1233" s="6">
        <v>241179.79</v>
      </c>
      <c r="G1233" s="6">
        <v>118508.24</v>
      </c>
      <c r="H1233" s="6">
        <v>122671.55</v>
      </c>
      <c r="I1233" s="6">
        <v>0</v>
      </c>
      <c r="J1233" s="6">
        <v>241179.79</v>
      </c>
    </row>
    <row r="1234" spans="1:10" ht="247.5" x14ac:dyDescent="0.3">
      <c r="A1234" s="1" t="s">
        <v>4622</v>
      </c>
      <c r="B1234" s="1" t="s">
        <v>4623</v>
      </c>
      <c r="C1234" s="1" t="s">
        <v>672</v>
      </c>
      <c r="D1234" s="2" t="s">
        <v>5110</v>
      </c>
      <c r="E1234" s="6">
        <v>275000</v>
      </c>
      <c r="F1234" s="6">
        <v>275000</v>
      </c>
      <c r="G1234" s="6">
        <v>49000</v>
      </c>
      <c r="H1234" s="6">
        <v>226000</v>
      </c>
      <c r="I1234" s="6">
        <v>0</v>
      </c>
      <c r="J1234" s="6">
        <v>275000</v>
      </c>
    </row>
    <row r="1235" spans="1:10" ht="33" x14ac:dyDescent="0.3">
      <c r="A1235" s="1" t="s">
        <v>3046</v>
      </c>
      <c r="B1235" s="1" t="s">
        <v>3047</v>
      </c>
      <c r="C1235" s="1" t="s">
        <v>1075</v>
      </c>
      <c r="D1235" s="2" t="s">
        <v>3048</v>
      </c>
      <c r="E1235" s="6">
        <v>0</v>
      </c>
      <c r="F1235" s="6">
        <v>0</v>
      </c>
      <c r="G1235" s="6">
        <v>0</v>
      </c>
      <c r="H1235" s="6">
        <v>0</v>
      </c>
      <c r="I1235" s="6">
        <v>0</v>
      </c>
      <c r="J1235" s="6">
        <v>0</v>
      </c>
    </row>
    <row r="1236" spans="1:10" ht="66" x14ac:dyDescent="0.3">
      <c r="A1236" s="1" t="s">
        <v>3603</v>
      </c>
      <c r="B1236" s="1" t="s">
        <v>3604</v>
      </c>
      <c r="C1236" s="1" t="s">
        <v>3233</v>
      </c>
      <c r="D1236" s="2" t="s">
        <v>3605</v>
      </c>
      <c r="E1236" s="6">
        <v>28000</v>
      </c>
      <c r="F1236" s="6">
        <v>28000</v>
      </c>
      <c r="G1236" s="6">
        <v>28000</v>
      </c>
      <c r="H1236" s="6">
        <v>0</v>
      </c>
      <c r="I1236" s="6">
        <v>0</v>
      </c>
      <c r="J1236" s="6">
        <v>28000</v>
      </c>
    </row>
    <row r="1237" spans="1:10" ht="33" x14ac:dyDescent="0.3">
      <c r="A1237" s="1" t="s">
        <v>1411</v>
      </c>
      <c r="B1237" s="1" t="s">
        <v>1412</v>
      </c>
      <c r="C1237" s="1" t="s">
        <v>1155</v>
      </c>
      <c r="D1237" s="2" t="s">
        <v>2209</v>
      </c>
      <c r="E1237" s="6">
        <v>8500</v>
      </c>
      <c r="F1237" s="6">
        <v>8500</v>
      </c>
      <c r="G1237" s="6">
        <v>0</v>
      </c>
      <c r="H1237" s="6">
        <v>8500</v>
      </c>
      <c r="I1237" s="6">
        <v>0</v>
      </c>
      <c r="J1237" s="6">
        <v>8500</v>
      </c>
    </row>
    <row r="1238" spans="1:10" ht="82.5" x14ac:dyDescent="0.3">
      <c r="A1238" s="1" t="s">
        <v>4624</v>
      </c>
      <c r="B1238" s="1" t="s">
        <v>4625</v>
      </c>
      <c r="C1238" s="1" t="s">
        <v>689</v>
      </c>
      <c r="D1238" s="2" t="s">
        <v>5477</v>
      </c>
      <c r="E1238" s="6">
        <v>1000</v>
      </c>
      <c r="F1238" s="6">
        <v>1000</v>
      </c>
      <c r="G1238" s="6">
        <v>1000</v>
      </c>
      <c r="H1238" s="6">
        <v>0</v>
      </c>
      <c r="I1238" s="6">
        <v>0</v>
      </c>
      <c r="J1238" s="6">
        <v>1000</v>
      </c>
    </row>
    <row r="1239" spans="1:10" ht="115.5" x14ac:dyDescent="0.3">
      <c r="A1239" s="1" t="s">
        <v>3575</v>
      </c>
      <c r="B1239" s="1" t="s">
        <v>3576</v>
      </c>
      <c r="C1239" s="1" t="s">
        <v>561</v>
      </c>
      <c r="D1239" s="2" t="s">
        <v>3577</v>
      </c>
      <c r="E1239" s="6">
        <v>18000</v>
      </c>
      <c r="F1239" s="6">
        <v>18000</v>
      </c>
      <c r="G1239" s="6">
        <v>24043.49</v>
      </c>
      <c r="H1239" s="6">
        <v>-6043.49</v>
      </c>
      <c r="I1239" s="6">
        <v>0</v>
      </c>
      <c r="J1239" s="6">
        <v>18000</v>
      </c>
    </row>
    <row r="1240" spans="1:10" ht="33" x14ac:dyDescent="0.3">
      <c r="A1240" s="1" t="s">
        <v>4952</v>
      </c>
      <c r="B1240" s="1" t="s">
        <v>4953</v>
      </c>
      <c r="C1240" s="1" t="s">
        <v>5579</v>
      </c>
      <c r="D1240" s="2" t="s">
        <v>5478</v>
      </c>
      <c r="E1240" s="6">
        <v>1500</v>
      </c>
      <c r="F1240" s="6">
        <v>1500</v>
      </c>
      <c r="G1240" s="6">
        <v>1500</v>
      </c>
      <c r="H1240" s="6">
        <v>0</v>
      </c>
      <c r="I1240" s="6">
        <v>0</v>
      </c>
      <c r="J1240" s="6">
        <v>1500</v>
      </c>
    </row>
    <row r="1241" spans="1:10" ht="66" x14ac:dyDescent="0.3">
      <c r="A1241" s="1" t="s">
        <v>4626</v>
      </c>
      <c r="B1241" s="1" t="s">
        <v>4627</v>
      </c>
      <c r="C1241" s="1" t="s">
        <v>870</v>
      </c>
      <c r="D1241" s="2" t="s">
        <v>5111</v>
      </c>
      <c r="E1241" s="6">
        <v>1000</v>
      </c>
      <c r="F1241" s="6">
        <v>1000</v>
      </c>
      <c r="G1241" s="6">
        <v>0</v>
      </c>
      <c r="H1241" s="6">
        <v>1000</v>
      </c>
      <c r="I1241" s="6">
        <v>0</v>
      </c>
      <c r="J1241" s="6">
        <v>1000</v>
      </c>
    </row>
    <row r="1242" spans="1:10" ht="115.5" x14ac:dyDescent="0.3">
      <c r="A1242" s="1" t="s">
        <v>1413</v>
      </c>
      <c r="B1242" s="1" t="s">
        <v>1414</v>
      </c>
      <c r="C1242" s="1" t="s">
        <v>85</v>
      </c>
      <c r="D1242" s="2" t="s">
        <v>2210</v>
      </c>
      <c r="E1242" s="6">
        <v>0</v>
      </c>
      <c r="F1242" s="6">
        <v>0</v>
      </c>
      <c r="G1242" s="6">
        <v>0</v>
      </c>
      <c r="H1242" s="6">
        <v>0</v>
      </c>
      <c r="I1242" s="6">
        <v>0</v>
      </c>
      <c r="J1242" s="6">
        <v>0</v>
      </c>
    </row>
    <row r="1243" spans="1:10" ht="33" x14ac:dyDescent="0.3">
      <c r="A1243" s="1" t="s">
        <v>1415</v>
      </c>
      <c r="B1243" s="1" t="s">
        <v>1416</v>
      </c>
      <c r="C1243" s="1" t="s">
        <v>5728</v>
      </c>
      <c r="D1243" s="2" t="s">
        <v>2211</v>
      </c>
      <c r="E1243" s="6">
        <v>10000</v>
      </c>
      <c r="F1243" s="6">
        <v>10000</v>
      </c>
      <c r="G1243" s="6">
        <v>8232.69</v>
      </c>
      <c r="H1243" s="6">
        <v>1767.31</v>
      </c>
      <c r="I1243" s="6">
        <v>0</v>
      </c>
      <c r="J1243" s="6">
        <v>10000</v>
      </c>
    </row>
    <row r="1244" spans="1:10" ht="33" x14ac:dyDescent="0.3">
      <c r="A1244" s="1" t="s">
        <v>4628</v>
      </c>
      <c r="B1244" s="1" t="s">
        <v>4629</v>
      </c>
      <c r="C1244" s="1" t="s">
        <v>5579</v>
      </c>
      <c r="D1244" s="2" t="s">
        <v>5479</v>
      </c>
      <c r="E1244" s="6">
        <v>40000</v>
      </c>
      <c r="F1244" s="6">
        <v>40000</v>
      </c>
      <c r="G1244" s="6">
        <v>45000</v>
      </c>
      <c r="H1244" s="6">
        <v>-5000</v>
      </c>
      <c r="I1244" s="6">
        <v>0</v>
      </c>
      <c r="J1244" s="6">
        <v>40000</v>
      </c>
    </row>
    <row r="1245" spans="1:10" ht="49.5" x14ac:dyDescent="0.3">
      <c r="A1245" s="1" t="s">
        <v>1417</v>
      </c>
      <c r="B1245" s="1" t="s">
        <v>1418</v>
      </c>
      <c r="C1245" s="1" t="s">
        <v>335</v>
      </c>
      <c r="D1245" s="2" t="s">
        <v>2212</v>
      </c>
      <c r="E1245" s="6">
        <v>1000</v>
      </c>
      <c r="F1245" s="6">
        <v>1000</v>
      </c>
      <c r="G1245" s="6">
        <v>1000</v>
      </c>
      <c r="H1245" s="6">
        <v>0</v>
      </c>
      <c r="I1245" s="6">
        <v>0</v>
      </c>
      <c r="J1245" s="6">
        <v>1000</v>
      </c>
    </row>
    <row r="1246" spans="1:10" ht="33" x14ac:dyDescent="0.3">
      <c r="A1246" s="1" t="s">
        <v>3315</v>
      </c>
      <c r="B1246" s="1" t="s">
        <v>3316</v>
      </c>
      <c r="C1246" s="1" t="s">
        <v>1075</v>
      </c>
      <c r="D1246" s="2" t="s">
        <v>3048</v>
      </c>
      <c r="E1246" s="6">
        <v>10000</v>
      </c>
      <c r="F1246" s="6">
        <v>10000</v>
      </c>
      <c r="G1246" s="6">
        <v>10000</v>
      </c>
      <c r="H1246" s="6">
        <v>0</v>
      </c>
      <c r="I1246" s="6">
        <v>0</v>
      </c>
      <c r="J1246" s="6">
        <v>10000</v>
      </c>
    </row>
    <row r="1247" spans="1:10" ht="33" x14ac:dyDescent="0.3">
      <c r="A1247" s="1" t="s">
        <v>3317</v>
      </c>
      <c r="B1247" s="1" t="s">
        <v>3318</v>
      </c>
      <c r="C1247" s="1" t="s">
        <v>1075</v>
      </c>
      <c r="D1247" s="2" t="s">
        <v>3319</v>
      </c>
      <c r="E1247" s="6">
        <v>5475.39</v>
      </c>
      <c r="F1247" s="6">
        <v>5475.39</v>
      </c>
      <c r="G1247" s="6">
        <v>5475.39</v>
      </c>
      <c r="H1247" s="6">
        <v>0</v>
      </c>
      <c r="I1247" s="6">
        <v>0</v>
      </c>
      <c r="J1247" s="6">
        <v>5475.39</v>
      </c>
    </row>
    <row r="1248" spans="1:10" ht="33" x14ac:dyDescent="0.3">
      <c r="A1248" s="1" t="s">
        <v>3844</v>
      </c>
      <c r="B1248" s="1" t="s">
        <v>3845</v>
      </c>
      <c r="C1248" s="1" t="s">
        <v>5579</v>
      </c>
      <c r="D1248" s="2" t="s">
        <v>3846</v>
      </c>
      <c r="E1248" s="6">
        <v>1500</v>
      </c>
      <c r="F1248" s="6">
        <v>1500</v>
      </c>
      <c r="G1248" s="6">
        <v>1500</v>
      </c>
      <c r="H1248" s="6">
        <v>0</v>
      </c>
      <c r="I1248" s="6">
        <v>0</v>
      </c>
      <c r="J1248" s="6">
        <v>1500</v>
      </c>
    </row>
    <row r="1249" spans="1:10" ht="33" x14ac:dyDescent="0.3">
      <c r="A1249" s="1" t="s">
        <v>3320</v>
      </c>
      <c r="B1249" s="1" t="s">
        <v>3321</v>
      </c>
      <c r="C1249" s="1" t="s">
        <v>1075</v>
      </c>
      <c r="D1249" s="2" t="s">
        <v>3322</v>
      </c>
      <c r="E1249" s="6">
        <v>0</v>
      </c>
      <c r="F1249" s="6">
        <v>0</v>
      </c>
      <c r="G1249" s="6">
        <v>1000</v>
      </c>
      <c r="H1249" s="6">
        <v>-1000</v>
      </c>
      <c r="I1249" s="6">
        <v>0</v>
      </c>
      <c r="J1249" s="6">
        <v>0</v>
      </c>
    </row>
    <row r="1250" spans="1:10" ht="33" x14ac:dyDescent="0.3">
      <c r="A1250" s="1" t="s">
        <v>4630</v>
      </c>
      <c r="B1250" s="1" t="s">
        <v>4631</v>
      </c>
      <c r="C1250" s="1" t="s">
        <v>870</v>
      </c>
      <c r="D1250" s="2" t="s">
        <v>5480</v>
      </c>
      <c r="E1250" s="6">
        <v>1500</v>
      </c>
      <c r="F1250" s="6">
        <v>1500</v>
      </c>
      <c r="G1250" s="6">
        <v>0</v>
      </c>
      <c r="H1250" s="6">
        <v>1500</v>
      </c>
      <c r="I1250" s="6">
        <v>0</v>
      </c>
      <c r="J1250" s="6">
        <v>1500</v>
      </c>
    </row>
    <row r="1251" spans="1:10" ht="49.5" x14ac:dyDescent="0.3">
      <c r="A1251" s="1" t="s">
        <v>4632</v>
      </c>
      <c r="B1251" s="1" t="s">
        <v>4633</v>
      </c>
      <c r="C1251" s="1" t="s">
        <v>5579</v>
      </c>
      <c r="D1251" s="2" t="s">
        <v>5481</v>
      </c>
      <c r="E1251" s="6">
        <v>2500</v>
      </c>
      <c r="F1251" s="6">
        <v>2500</v>
      </c>
      <c r="G1251" s="6">
        <v>2500</v>
      </c>
      <c r="H1251" s="6">
        <v>0</v>
      </c>
      <c r="I1251" s="6">
        <v>0</v>
      </c>
      <c r="J1251" s="6">
        <v>2500</v>
      </c>
    </row>
    <row r="1252" spans="1:10" ht="33" x14ac:dyDescent="0.3">
      <c r="A1252" s="1" t="s">
        <v>3323</v>
      </c>
      <c r="B1252" s="1" t="s">
        <v>3324</v>
      </c>
      <c r="C1252" s="1" t="s">
        <v>1075</v>
      </c>
      <c r="D1252" s="2" t="s">
        <v>3325</v>
      </c>
      <c r="E1252" s="6">
        <v>1000</v>
      </c>
      <c r="F1252" s="6">
        <v>1000</v>
      </c>
      <c r="G1252" s="6">
        <v>500</v>
      </c>
      <c r="H1252" s="6">
        <v>500</v>
      </c>
      <c r="I1252" s="6">
        <v>0</v>
      </c>
      <c r="J1252" s="6">
        <v>1000</v>
      </c>
    </row>
    <row r="1253" spans="1:10" ht="49.5" x14ac:dyDescent="0.3">
      <c r="A1253" s="1" t="s">
        <v>3326</v>
      </c>
      <c r="B1253" s="1" t="s">
        <v>3327</v>
      </c>
      <c r="C1253" s="1" t="s">
        <v>1075</v>
      </c>
      <c r="D1253" s="2" t="s">
        <v>3328</v>
      </c>
      <c r="E1253" s="6">
        <v>1000</v>
      </c>
      <c r="F1253" s="6">
        <v>1000</v>
      </c>
      <c r="G1253" s="6">
        <v>1000</v>
      </c>
      <c r="H1253" s="6">
        <v>0</v>
      </c>
      <c r="I1253" s="6">
        <v>0</v>
      </c>
      <c r="J1253" s="6">
        <v>1000</v>
      </c>
    </row>
    <row r="1254" spans="1:10" ht="33" x14ac:dyDescent="0.3">
      <c r="A1254" s="1" t="s">
        <v>4634</v>
      </c>
      <c r="B1254" s="1" t="s">
        <v>4635</v>
      </c>
      <c r="C1254" s="1" t="s">
        <v>5579</v>
      </c>
      <c r="D1254" s="2" t="s">
        <v>5482</v>
      </c>
      <c r="E1254" s="6">
        <v>1000</v>
      </c>
      <c r="F1254" s="6">
        <v>1000</v>
      </c>
      <c r="G1254" s="6">
        <v>0</v>
      </c>
      <c r="H1254" s="6">
        <v>1000</v>
      </c>
      <c r="I1254" s="6">
        <v>0</v>
      </c>
      <c r="J1254" s="6">
        <v>1000</v>
      </c>
    </row>
    <row r="1255" spans="1:10" ht="33" x14ac:dyDescent="0.3">
      <c r="A1255" s="1" t="s">
        <v>4636</v>
      </c>
      <c r="B1255" s="1" t="s">
        <v>4637</v>
      </c>
      <c r="C1255" s="1" t="s">
        <v>5579</v>
      </c>
      <c r="D1255" s="2" t="s">
        <v>5483</v>
      </c>
      <c r="E1255" s="6">
        <v>1000</v>
      </c>
      <c r="F1255" s="6">
        <v>1000</v>
      </c>
      <c r="G1255" s="6">
        <v>1000</v>
      </c>
      <c r="H1255" s="6">
        <v>0</v>
      </c>
      <c r="I1255" s="6">
        <v>0</v>
      </c>
      <c r="J1255" s="6">
        <v>1000</v>
      </c>
    </row>
    <row r="1256" spans="1:10" ht="33" x14ac:dyDescent="0.3">
      <c r="A1256" s="1" t="s">
        <v>4638</v>
      </c>
      <c r="B1256" s="1" t="s">
        <v>4639</v>
      </c>
      <c r="C1256" s="1" t="s">
        <v>5112</v>
      </c>
      <c r="D1256" s="2" t="s">
        <v>5484</v>
      </c>
      <c r="E1256" s="6">
        <v>600</v>
      </c>
      <c r="F1256" s="6">
        <v>600</v>
      </c>
      <c r="G1256" s="6">
        <v>600</v>
      </c>
      <c r="H1256" s="6">
        <v>0</v>
      </c>
      <c r="I1256" s="6">
        <v>0</v>
      </c>
      <c r="J1256" s="6">
        <v>600</v>
      </c>
    </row>
    <row r="1257" spans="1:10" ht="99" x14ac:dyDescent="0.3">
      <c r="A1257" s="1" t="s">
        <v>3329</v>
      </c>
      <c r="B1257" s="1" t="s">
        <v>3330</v>
      </c>
      <c r="C1257" s="1" t="s">
        <v>1075</v>
      </c>
      <c r="D1257" s="2" t="s">
        <v>3331</v>
      </c>
      <c r="E1257" s="6">
        <v>500</v>
      </c>
      <c r="F1257" s="6">
        <v>500</v>
      </c>
      <c r="G1257" s="6">
        <v>500</v>
      </c>
      <c r="H1257" s="6">
        <v>0</v>
      </c>
      <c r="I1257" s="6">
        <v>0</v>
      </c>
      <c r="J1257" s="6">
        <v>500</v>
      </c>
    </row>
    <row r="1258" spans="1:10" ht="66" x14ac:dyDescent="0.3">
      <c r="A1258" s="1" t="s">
        <v>4640</v>
      </c>
      <c r="B1258" s="1" t="s">
        <v>4641</v>
      </c>
      <c r="C1258" s="1" t="s">
        <v>5579</v>
      </c>
      <c r="D1258" s="2" t="s">
        <v>5485</v>
      </c>
      <c r="E1258" s="6">
        <v>1000</v>
      </c>
      <c r="F1258" s="6">
        <v>1000</v>
      </c>
      <c r="G1258" s="6">
        <v>1000</v>
      </c>
      <c r="H1258" s="6">
        <v>0</v>
      </c>
      <c r="I1258" s="6">
        <v>0</v>
      </c>
      <c r="J1258" s="6">
        <v>1000</v>
      </c>
    </row>
    <row r="1259" spans="1:10" ht="33" x14ac:dyDescent="0.3">
      <c r="A1259" s="1" t="s">
        <v>4642</v>
      </c>
      <c r="B1259" s="1" t="s">
        <v>4643</v>
      </c>
      <c r="C1259" s="1" t="s">
        <v>5579</v>
      </c>
      <c r="D1259" s="2" t="s">
        <v>5486</v>
      </c>
      <c r="E1259" s="6">
        <v>1000</v>
      </c>
      <c r="F1259" s="6">
        <v>1000</v>
      </c>
      <c r="G1259" s="6">
        <v>0</v>
      </c>
      <c r="H1259" s="6">
        <v>1000</v>
      </c>
      <c r="I1259" s="6">
        <v>0</v>
      </c>
      <c r="J1259" s="6">
        <v>1000</v>
      </c>
    </row>
    <row r="1260" spans="1:10" ht="99" x14ac:dyDescent="0.3">
      <c r="A1260" s="1" t="s">
        <v>4644</v>
      </c>
      <c r="B1260" s="1" t="s">
        <v>4645</v>
      </c>
      <c r="C1260" s="1" t="s">
        <v>211</v>
      </c>
      <c r="D1260" s="2" t="s">
        <v>5487</v>
      </c>
      <c r="E1260" s="6">
        <v>4000</v>
      </c>
      <c r="F1260" s="6">
        <v>4000</v>
      </c>
      <c r="G1260" s="6">
        <v>4000</v>
      </c>
      <c r="H1260" s="6">
        <v>0</v>
      </c>
      <c r="I1260" s="6">
        <v>0</v>
      </c>
      <c r="J1260" s="6">
        <v>4000</v>
      </c>
    </row>
    <row r="1261" spans="1:10" ht="33" x14ac:dyDescent="0.3">
      <c r="A1261" s="1" t="s">
        <v>3332</v>
      </c>
      <c r="B1261" s="1" t="s">
        <v>3333</v>
      </c>
      <c r="C1261" s="1" t="s">
        <v>1075</v>
      </c>
      <c r="D1261" s="2" t="s">
        <v>3334</v>
      </c>
      <c r="E1261" s="6">
        <v>0</v>
      </c>
      <c r="F1261" s="6">
        <v>0</v>
      </c>
      <c r="G1261" s="6">
        <v>0</v>
      </c>
      <c r="H1261" s="6">
        <v>0</v>
      </c>
      <c r="I1261" s="6">
        <v>0</v>
      </c>
      <c r="J1261" s="6">
        <v>0</v>
      </c>
    </row>
    <row r="1262" spans="1:10" x14ac:dyDescent="0.3">
      <c r="A1262" s="1" t="s">
        <v>4646</v>
      </c>
      <c r="B1262" s="1" t="s">
        <v>4647</v>
      </c>
      <c r="C1262" s="1" t="s">
        <v>5579</v>
      </c>
      <c r="D1262" s="2" t="s">
        <v>5488</v>
      </c>
      <c r="E1262" s="6">
        <v>1000</v>
      </c>
      <c r="F1262" s="6">
        <v>1000</v>
      </c>
      <c r="G1262" s="6">
        <v>1000</v>
      </c>
      <c r="H1262" s="6">
        <v>0</v>
      </c>
      <c r="I1262" s="6">
        <v>0</v>
      </c>
      <c r="J1262" s="6">
        <v>1000</v>
      </c>
    </row>
    <row r="1263" spans="1:10" ht="99" x14ac:dyDescent="0.3">
      <c r="A1263" s="1" t="s">
        <v>2213</v>
      </c>
      <c r="B1263" s="1" t="s">
        <v>2214</v>
      </c>
      <c r="C1263" s="1" t="s">
        <v>5728</v>
      </c>
      <c r="D1263" s="2" t="s">
        <v>2215</v>
      </c>
      <c r="E1263" s="6">
        <v>50000</v>
      </c>
      <c r="F1263" s="6">
        <v>50000</v>
      </c>
      <c r="G1263" s="6">
        <v>5124.95</v>
      </c>
      <c r="H1263" s="6">
        <v>44875.05</v>
      </c>
      <c r="I1263" s="6">
        <v>0</v>
      </c>
      <c r="J1263" s="6">
        <v>50000</v>
      </c>
    </row>
    <row r="1264" spans="1:10" x14ac:dyDescent="0.3">
      <c r="A1264" s="1" t="s">
        <v>3720</v>
      </c>
      <c r="B1264" s="1" t="s">
        <v>3721</v>
      </c>
      <c r="C1264" s="1" t="s">
        <v>327</v>
      </c>
      <c r="D1264" s="2" t="s">
        <v>3722</v>
      </c>
      <c r="E1264" s="6">
        <v>1500</v>
      </c>
      <c r="F1264" s="6">
        <v>1500</v>
      </c>
      <c r="G1264" s="6">
        <v>1500</v>
      </c>
      <c r="H1264" s="6">
        <v>0</v>
      </c>
      <c r="I1264" s="6">
        <v>0</v>
      </c>
      <c r="J1264" s="6">
        <v>1500</v>
      </c>
    </row>
    <row r="1265" spans="1:10" ht="148.5" x14ac:dyDescent="0.3">
      <c r="A1265" s="1" t="s">
        <v>4648</v>
      </c>
      <c r="B1265" s="1" t="s">
        <v>4649</v>
      </c>
      <c r="C1265" s="1" t="s">
        <v>5579</v>
      </c>
      <c r="D1265" s="2" t="s">
        <v>5489</v>
      </c>
      <c r="E1265" s="6">
        <v>21000</v>
      </c>
      <c r="F1265" s="6">
        <v>21000</v>
      </c>
      <c r="G1265" s="6">
        <v>13737</v>
      </c>
      <c r="H1265" s="6">
        <v>7263</v>
      </c>
      <c r="I1265" s="6">
        <v>0</v>
      </c>
      <c r="J1265" s="6">
        <v>21000</v>
      </c>
    </row>
    <row r="1266" spans="1:10" ht="49.5" x14ac:dyDescent="0.3">
      <c r="A1266" s="1" t="s">
        <v>4650</v>
      </c>
      <c r="B1266" s="1" t="s">
        <v>4651</v>
      </c>
      <c r="C1266" s="1" t="s">
        <v>870</v>
      </c>
      <c r="D1266" s="2" t="s">
        <v>5490</v>
      </c>
      <c r="E1266" s="6">
        <v>11000</v>
      </c>
      <c r="F1266" s="6">
        <v>11000</v>
      </c>
      <c r="G1266" s="6">
        <v>11000</v>
      </c>
      <c r="H1266" s="6">
        <v>0</v>
      </c>
      <c r="I1266" s="6">
        <v>0</v>
      </c>
      <c r="J1266" s="6">
        <v>11000</v>
      </c>
    </row>
    <row r="1267" spans="1:10" ht="33" x14ac:dyDescent="0.3">
      <c r="A1267" s="1" t="s">
        <v>4954</v>
      </c>
      <c r="B1267" s="1" t="s">
        <v>4955</v>
      </c>
      <c r="C1267" s="1" t="s">
        <v>4956</v>
      </c>
      <c r="D1267" s="2" t="s">
        <v>5491</v>
      </c>
      <c r="E1267" s="6">
        <v>1000</v>
      </c>
      <c r="F1267" s="6">
        <v>1000</v>
      </c>
      <c r="G1267" s="6">
        <v>0</v>
      </c>
      <c r="H1267" s="6">
        <v>1000</v>
      </c>
      <c r="I1267" s="6">
        <v>0</v>
      </c>
      <c r="J1267" s="6">
        <v>1000</v>
      </c>
    </row>
    <row r="1268" spans="1:10" ht="33" x14ac:dyDescent="0.3">
      <c r="A1268" s="1" t="s">
        <v>3335</v>
      </c>
      <c r="B1268" s="1" t="s">
        <v>3336</v>
      </c>
      <c r="C1268" s="1" t="s">
        <v>1075</v>
      </c>
      <c r="D1268" s="2" t="s">
        <v>3337</v>
      </c>
      <c r="E1268" s="6">
        <v>0</v>
      </c>
      <c r="F1268" s="6">
        <v>0</v>
      </c>
      <c r="G1268" s="6">
        <v>500</v>
      </c>
      <c r="H1268" s="6">
        <v>-500</v>
      </c>
      <c r="I1268" s="6">
        <v>0</v>
      </c>
      <c r="J1268" s="6">
        <v>0</v>
      </c>
    </row>
    <row r="1269" spans="1:10" x14ac:dyDescent="0.3">
      <c r="A1269" s="1" t="s">
        <v>2216</v>
      </c>
      <c r="B1269" s="1" t="s">
        <v>2217</v>
      </c>
      <c r="C1269" s="1" t="s">
        <v>2218</v>
      </c>
      <c r="D1269" s="2" t="s">
        <v>2219</v>
      </c>
      <c r="E1269" s="6">
        <v>0</v>
      </c>
      <c r="F1269" s="6">
        <v>0</v>
      </c>
      <c r="G1269" s="6">
        <v>0</v>
      </c>
      <c r="H1269" s="6">
        <v>0</v>
      </c>
      <c r="I1269" s="6">
        <v>0</v>
      </c>
      <c r="J1269" s="6">
        <v>0</v>
      </c>
    </row>
    <row r="1270" spans="1:10" ht="99" x14ac:dyDescent="0.3">
      <c r="A1270" s="1" t="s">
        <v>2220</v>
      </c>
      <c r="B1270" s="1" t="s">
        <v>2221</v>
      </c>
      <c r="C1270" s="1" t="s">
        <v>5728</v>
      </c>
      <c r="D1270" s="2" t="s">
        <v>2222</v>
      </c>
      <c r="E1270" s="6">
        <v>132954.98000000001</v>
      </c>
      <c r="F1270" s="6">
        <v>132954.98000000001</v>
      </c>
      <c r="G1270" s="6">
        <v>142804.20000000001</v>
      </c>
      <c r="H1270" s="6">
        <v>-9849.2199999999993</v>
      </c>
      <c r="I1270" s="6">
        <v>0</v>
      </c>
      <c r="J1270" s="6">
        <v>132954.98000000001</v>
      </c>
    </row>
    <row r="1271" spans="1:10" ht="49.5" x14ac:dyDescent="0.3">
      <c r="A1271" s="1" t="s">
        <v>4652</v>
      </c>
      <c r="B1271" s="1" t="s">
        <v>4653</v>
      </c>
      <c r="C1271" s="1" t="s">
        <v>349</v>
      </c>
      <c r="D1271" s="2" t="s">
        <v>5492</v>
      </c>
      <c r="E1271" s="6">
        <v>500</v>
      </c>
      <c r="F1271" s="6">
        <v>500</v>
      </c>
      <c r="G1271" s="6">
        <v>500</v>
      </c>
      <c r="H1271" s="6">
        <v>0</v>
      </c>
      <c r="I1271" s="6">
        <v>0</v>
      </c>
      <c r="J1271" s="6">
        <v>500</v>
      </c>
    </row>
    <row r="1272" spans="1:10" ht="82.5" x14ac:dyDescent="0.3">
      <c r="A1272" s="1" t="s">
        <v>4654</v>
      </c>
      <c r="B1272" s="1" t="s">
        <v>4655</v>
      </c>
      <c r="C1272" s="1" t="s">
        <v>870</v>
      </c>
      <c r="D1272" s="2" t="s">
        <v>5113</v>
      </c>
      <c r="E1272" s="6">
        <v>3000</v>
      </c>
      <c r="F1272" s="6">
        <v>3000</v>
      </c>
      <c r="G1272" s="6">
        <v>2000</v>
      </c>
      <c r="H1272" s="6">
        <v>1000</v>
      </c>
      <c r="I1272" s="6">
        <v>0</v>
      </c>
      <c r="J1272" s="6">
        <v>3000</v>
      </c>
    </row>
    <row r="1273" spans="1:10" ht="49.5" x14ac:dyDescent="0.3">
      <c r="A1273" s="1" t="s">
        <v>3049</v>
      </c>
      <c r="B1273" s="1" t="s">
        <v>3050</v>
      </c>
      <c r="C1273" s="1" t="s">
        <v>5579</v>
      </c>
      <c r="D1273" s="2" t="s">
        <v>3051</v>
      </c>
      <c r="E1273" s="6">
        <v>600</v>
      </c>
      <c r="F1273" s="6">
        <v>600</v>
      </c>
      <c r="G1273" s="6">
        <v>0</v>
      </c>
      <c r="H1273" s="6">
        <v>600</v>
      </c>
      <c r="I1273" s="6">
        <v>0</v>
      </c>
      <c r="J1273" s="6">
        <v>600</v>
      </c>
    </row>
    <row r="1274" spans="1:10" ht="82.5" x14ac:dyDescent="0.3">
      <c r="A1274" s="1" t="s">
        <v>4957</v>
      </c>
      <c r="B1274" s="1" t="s">
        <v>4958</v>
      </c>
      <c r="C1274" s="1" t="s">
        <v>1955</v>
      </c>
      <c r="D1274" s="2" t="s">
        <v>4959</v>
      </c>
      <c r="E1274" s="6">
        <v>0</v>
      </c>
      <c r="F1274" s="6">
        <v>0</v>
      </c>
      <c r="G1274" s="6">
        <v>0</v>
      </c>
      <c r="H1274" s="6">
        <v>0</v>
      </c>
      <c r="I1274" s="6">
        <v>0</v>
      </c>
      <c r="J1274" s="6">
        <v>0</v>
      </c>
    </row>
    <row r="1275" spans="1:10" ht="49.5" x14ac:dyDescent="0.3">
      <c r="A1275" s="1" t="s">
        <v>4656</v>
      </c>
      <c r="B1275" s="1" t="s">
        <v>4657</v>
      </c>
      <c r="C1275" s="1" t="s">
        <v>5579</v>
      </c>
      <c r="D1275" s="2" t="s">
        <v>5493</v>
      </c>
      <c r="E1275" s="6">
        <v>700</v>
      </c>
      <c r="F1275" s="6">
        <v>700</v>
      </c>
      <c r="G1275" s="6">
        <v>700</v>
      </c>
      <c r="H1275" s="6">
        <v>0</v>
      </c>
      <c r="I1275" s="6">
        <v>0</v>
      </c>
      <c r="J1275" s="6">
        <v>700</v>
      </c>
    </row>
    <row r="1276" spans="1:10" ht="115.5" x14ac:dyDescent="0.3">
      <c r="A1276" s="1" t="s">
        <v>2223</v>
      </c>
      <c r="B1276" s="1" t="s">
        <v>2224</v>
      </c>
      <c r="C1276" s="1" t="s">
        <v>33</v>
      </c>
      <c r="D1276" s="2" t="s">
        <v>2225</v>
      </c>
      <c r="E1276" s="6">
        <v>40.98</v>
      </c>
      <c r="F1276" s="6">
        <v>40.98</v>
      </c>
      <c r="G1276" s="6">
        <v>40.98</v>
      </c>
      <c r="H1276" s="6">
        <v>0</v>
      </c>
      <c r="I1276" s="6">
        <v>0</v>
      </c>
      <c r="J1276" s="6">
        <v>40.98</v>
      </c>
    </row>
    <row r="1277" spans="1:10" ht="66" x14ac:dyDescent="0.3">
      <c r="A1277" s="1" t="s">
        <v>2226</v>
      </c>
      <c r="B1277" s="1" t="s">
        <v>2227</v>
      </c>
      <c r="C1277" s="1" t="s">
        <v>113</v>
      </c>
      <c r="D1277" s="2" t="s">
        <v>2228</v>
      </c>
      <c r="E1277" s="6">
        <v>67500</v>
      </c>
      <c r="F1277" s="6">
        <v>67500</v>
      </c>
      <c r="G1277" s="6">
        <v>92843.72</v>
      </c>
      <c r="H1277" s="6">
        <v>-25343.72</v>
      </c>
      <c r="I1277" s="6">
        <v>0</v>
      </c>
      <c r="J1277" s="6">
        <v>67500</v>
      </c>
    </row>
    <row r="1278" spans="1:10" ht="49.5" x14ac:dyDescent="0.3">
      <c r="A1278" s="1" t="s">
        <v>4658</v>
      </c>
      <c r="B1278" s="1" t="s">
        <v>4659</v>
      </c>
      <c r="C1278" s="1" t="s">
        <v>870</v>
      </c>
      <c r="D1278" s="2" t="s">
        <v>5494</v>
      </c>
      <c r="E1278" s="6">
        <v>38000</v>
      </c>
      <c r="F1278" s="6">
        <v>38000</v>
      </c>
      <c r="G1278" s="6">
        <v>0</v>
      </c>
      <c r="H1278" s="6">
        <v>38000</v>
      </c>
      <c r="I1278" s="6">
        <v>0</v>
      </c>
      <c r="J1278" s="6">
        <v>38000</v>
      </c>
    </row>
    <row r="1279" spans="1:10" ht="66" x14ac:dyDescent="0.3">
      <c r="A1279" s="1" t="s">
        <v>4660</v>
      </c>
      <c r="B1279" s="1" t="s">
        <v>4661</v>
      </c>
      <c r="C1279" s="1" t="s">
        <v>390</v>
      </c>
      <c r="D1279" s="2" t="s">
        <v>5495</v>
      </c>
      <c r="E1279" s="6">
        <v>2000</v>
      </c>
      <c r="F1279" s="6">
        <v>2000</v>
      </c>
      <c r="G1279" s="6">
        <v>0</v>
      </c>
      <c r="H1279" s="6">
        <v>2000</v>
      </c>
      <c r="I1279" s="6">
        <v>0</v>
      </c>
      <c r="J1279" s="6">
        <v>2000</v>
      </c>
    </row>
    <row r="1280" spans="1:10" ht="66" x14ac:dyDescent="0.3">
      <c r="A1280" s="1" t="s">
        <v>4662</v>
      </c>
      <c r="B1280" s="1" t="s">
        <v>4663</v>
      </c>
      <c r="C1280" s="1" t="s">
        <v>672</v>
      </c>
      <c r="D1280" s="2" t="s">
        <v>5114</v>
      </c>
      <c r="E1280" s="6">
        <v>7000</v>
      </c>
      <c r="F1280" s="6">
        <v>7000</v>
      </c>
      <c r="G1280" s="6">
        <v>4000</v>
      </c>
      <c r="H1280" s="6">
        <v>3000</v>
      </c>
      <c r="I1280" s="6">
        <v>0</v>
      </c>
      <c r="J1280" s="6">
        <v>7000</v>
      </c>
    </row>
    <row r="1281" spans="1:10" ht="33" x14ac:dyDescent="0.3">
      <c r="A1281" s="1" t="s">
        <v>4664</v>
      </c>
      <c r="B1281" s="1" t="s">
        <v>4665</v>
      </c>
      <c r="C1281" s="1" t="s">
        <v>5579</v>
      </c>
      <c r="D1281" s="2" t="s">
        <v>5496</v>
      </c>
      <c r="E1281" s="6">
        <v>2000</v>
      </c>
      <c r="F1281" s="6">
        <v>2000</v>
      </c>
      <c r="G1281" s="6">
        <v>1000</v>
      </c>
      <c r="H1281" s="6">
        <v>1000</v>
      </c>
      <c r="I1281" s="6">
        <v>0</v>
      </c>
      <c r="J1281" s="6">
        <v>2000</v>
      </c>
    </row>
    <row r="1282" spans="1:10" ht="33" x14ac:dyDescent="0.3">
      <c r="A1282" s="1" t="s">
        <v>2229</v>
      </c>
      <c r="B1282" s="1" t="s">
        <v>2230</v>
      </c>
      <c r="C1282" s="1" t="s">
        <v>503</v>
      </c>
      <c r="D1282" s="2" t="s">
        <v>2231</v>
      </c>
      <c r="E1282" s="6">
        <v>0</v>
      </c>
      <c r="F1282" s="6">
        <v>0</v>
      </c>
      <c r="G1282" s="6">
        <v>0</v>
      </c>
      <c r="H1282" s="6">
        <v>0</v>
      </c>
      <c r="I1282" s="6">
        <v>0</v>
      </c>
      <c r="J1282" s="6">
        <v>0</v>
      </c>
    </row>
    <row r="1283" spans="1:10" ht="49.5" x14ac:dyDescent="0.3">
      <c r="A1283" s="1" t="s">
        <v>3338</v>
      </c>
      <c r="B1283" s="1" t="s">
        <v>3339</v>
      </c>
      <c r="C1283" s="1" t="s">
        <v>1075</v>
      </c>
      <c r="D1283" s="2" t="s">
        <v>3340</v>
      </c>
      <c r="E1283" s="6">
        <v>0</v>
      </c>
      <c r="F1283" s="6">
        <v>0</v>
      </c>
      <c r="G1283" s="6">
        <v>3500</v>
      </c>
      <c r="H1283" s="6">
        <v>-3500</v>
      </c>
      <c r="I1283" s="6">
        <v>0</v>
      </c>
      <c r="J1283" s="6">
        <v>0</v>
      </c>
    </row>
    <row r="1284" spans="1:10" ht="66" x14ac:dyDescent="0.3">
      <c r="A1284" s="1" t="s">
        <v>2232</v>
      </c>
      <c r="B1284" s="1" t="s">
        <v>2233</v>
      </c>
      <c r="C1284" s="1" t="s">
        <v>232</v>
      </c>
      <c r="D1284" s="2" t="s">
        <v>2234</v>
      </c>
      <c r="E1284" s="6">
        <v>16950</v>
      </c>
      <c r="F1284" s="6">
        <v>16950</v>
      </c>
      <c r="G1284" s="6">
        <v>10389</v>
      </c>
      <c r="H1284" s="6">
        <v>6561</v>
      </c>
      <c r="I1284" s="6">
        <v>0</v>
      </c>
      <c r="J1284" s="6">
        <v>16950</v>
      </c>
    </row>
    <row r="1285" spans="1:10" ht="66" x14ac:dyDescent="0.3">
      <c r="A1285" s="1" t="s">
        <v>3430</v>
      </c>
      <c r="B1285" s="1" t="s">
        <v>3431</v>
      </c>
      <c r="C1285" s="1" t="s">
        <v>75</v>
      </c>
      <c r="D1285" s="2" t="s">
        <v>3432</v>
      </c>
      <c r="E1285" s="6">
        <v>6150</v>
      </c>
      <c r="F1285" s="6">
        <v>6150</v>
      </c>
      <c r="G1285" s="6">
        <v>3752.44</v>
      </c>
      <c r="H1285" s="6">
        <v>2397.56</v>
      </c>
      <c r="I1285" s="6">
        <v>0</v>
      </c>
      <c r="J1285" s="6">
        <v>6150</v>
      </c>
    </row>
    <row r="1286" spans="1:10" ht="66" x14ac:dyDescent="0.3">
      <c r="A1286" s="1" t="s">
        <v>4666</v>
      </c>
      <c r="B1286" s="1" t="s">
        <v>4667</v>
      </c>
      <c r="C1286" s="1" t="s">
        <v>5579</v>
      </c>
      <c r="D1286" s="2" t="s">
        <v>5497</v>
      </c>
      <c r="E1286" s="6">
        <v>3000</v>
      </c>
      <c r="F1286" s="6">
        <v>3000</v>
      </c>
      <c r="G1286" s="6">
        <v>3000</v>
      </c>
      <c r="H1286" s="6">
        <v>0</v>
      </c>
      <c r="I1286" s="6">
        <v>0</v>
      </c>
      <c r="J1286" s="6">
        <v>3000</v>
      </c>
    </row>
    <row r="1287" spans="1:10" ht="33" x14ac:dyDescent="0.3">
      <c r="A1287" s="1" t="s">
        <v>2235</v>
      </c>
      <c r="B1287" s="1" t="s">
        <v>2236</v>
      </c>
      <c r="C1287" s="1" t="s">
        <v>154</v>
      </c>
      <c r="D1287" s="2" t="s">
        <v>2237</v>
      </c>
      <c r="E1287" s="6">
        <v>0</v>
      </c>
      <c r="F1287" s="6">
        <v>0</v>
      </c>
      <c r="G1287" s="6">
        <v>0</v>
      </c>
      <c r="H1287" s="6">
        <v>0</v>
      </c>
      <c r="I1287" s="6">
        <v>0</v>
      </c>
      <c r="J1287" s="6">
        <v>0</v>
      </c>
    </row>
    <row r="1288" spans="1:10" ht="49.5" x14ac:dyDescent="0.3">
      <c r="A1288" s="1" t="s">
        <v>2238</v>
      </c>
      <c r="B1288" s="1" t="s">
        <v>2239</v>
      </c>
      <c r="C1288" s="1" t="s">
        <v>68</v>
      </c>
      <c r="D1288" s="2" t="s">
        <v>2240</v>
      </c>
      <c r="E1288" s="6">
        <v>0</v>
      </c>
      <c r="F1288" s="6">
        <v>0</v>
      </c>
      <c r="G1288" s="6">
        <v>189</v>
      </c>
      <c r="H1288" s="6">
        <v>-189</v>
      </c>
      <c r="I1288" s="6">
        <v>0</v>
      </c>
      <c r="J1288" s="6">
        <v>0</v>
      </c>
    </row>
    <row r="1289" spans="1:10" ht="66" x14ac:dyDescent="0.3">
      <c r="A1289" s="1" t="s">
        <v>4960</v>
      </c>
      <c r="B1289" s="1" t="s">
        <v>4961</v>
      </c>
      <c r="C1289" s="1" t="s">
        <v>480</v>
      </c>
      <c r="D1289" s="2" t="s">
        <v>5498</v>
      </c>
      <c r="E1289" s="6">
        <v>10000</v>
      </c>
      <c r="F1289" s="6">
        <v>10000</v>
      </c>
      <c r="G1289" s="6">
        <v>3000</v>
      </c>
      <c r="H1289" s="6">
        <v>7000</v>
      </c>
      <c r="I1289" s="6">
        <v>0</v>
      </c>
      <c r="J1289" s="6">
        <v>10000</v>
      </c>
    </row>
    <row r="1290" spans="1:10" ht="66" x14ac:dyDescent="0.3">
      <c r="A1290" s="1" t="s">
        <v>2241</v>
      </c>
      <c r="B1290" s="1" t="s">
        <v>2242</v>
      </c>
      <c r="C1290" s="1" t="s">
        <v>12</v>
      </c>
      <c r="D1290" s="2" t="s">
        <v>2243</v>
      </c>
      <c r="E1290" s="6">
        <v>550000</v>
      </c>
      <c r="F1290" s="6">
        <v>550000</v>
      </c>
      <c r="G1290" s="6">
        <v>436932.84</v>
      </c>
      <c r="H1290" s="6">
        <v>113067.16</v>
      </c>
      <c r="I1290" s="6">
        <v>0</v>
      </c>
      <c r="J1290" s="6">
        <v>550000</v>
      </c>
    </row>
    <row r="1291" spans="1:10" ht="33" x14ac:dyDescent="0.3">
      <c r="A1291" s="1" t="s">
        <v>4668</v>
      </c>
      <c r="B1291" s="1" t="s">
        <v>4669</v>
      </c>
      <c r="C1291" s="1" t="s">
        <v>2696</v>
      </c>
      <c r="D1291" s="2" t="s">
        <v>5499</v>
      </c>
      <c r="E1291" s="6">
        <v>1500</v>
      </c>
      <c r="F1291" s="6">
        <v>1500</v>
      </c>
      <c r="G1291" s="6">
        <v>3500</v>
      </c>
      <c r="H1291" s="6">
        <v>-2000</v>
      </c>
      <c r="I1291" s="6">
        <v>0</v>
      </c>
      <c r="J1291" s="6">
        <v>1500</v>
      </c>
    </row>
    <row r="1292" spans="1:10" ht="49.5" x14ac:dyDescent="0.3">
      <c r="A1292" s="1" t="s">
        <v>4670</v>
      </c>
      <c r="B1292" s="1" t="s">
        <v>4671</v>
      </c>
      <c r="C1292" s="1" t="s">
        <v>5579</v>
      </c>
      <c r="D1292" s="2" t="s">
        <v>5500</v>
      </c>
      <c r="E1292" s="6">
        <v>1700</v>
      </c>
      <c r="F1292" s="6">
        <v>1700</v>
      </c>
      <c r="G1292" s="6">
        <v>1700</v>
      </c>
      <c r="H1292" s="6">
        <v>0</v>
      </c>
      <c r="I1292" s="6">
        <v>0</v>
      </c>
      <c r="J1292" s="6">
        <v>1700</v>
      </c>
    </row>
    <row r="1293" spans="1:10" ht="49.5" x14ac:dyDescent="0.3">
      <c r="A1293" s="1" t="s">
        <v>4672</v>
      </c>
      <c r="B1293" s="1" t="s">
        <v>4673</v>
      </c>
      <c r="C1293" s="1" t="s">
        <v>480</v>
      </c>
      <c r="D1293" s="2" t="s">
        <v>4962</v>
      </c>
      <c r="E1293" s="6">
        <v>1000</v>
      </c>
      <c r="F1293" s="6">
        <v>1000</v>
      </c>
      <c r="G1293" s="6">
        <v>0</v>
      </c>
      <c r="H1293" s="6">
        <v>1000</v>
      </c>
      <c r="I1293" s="6">
        <v>0</v>
      </c>
      <c r="J1293" s="6">
        <v>1000</v>
      </c>
    </row>
    <row r="1294" spans="1:10" ht="82.5" x14ac:dyDescent="0.3">
      <c r="A1294" s="1" t="s">
        <v>3341</v>
      </c>
      <c r="B1294" s="1" t="s">
        <v>3342</v>
      </c>
      <c r="C1294" s="1" t="s">
        <v>1075</v>
      </c>
      <c r="D1294" s="2" t="s">
        <v>3343</v>
      </c>
      <c r="E1294" s="6">
        <v>18000</v>
      </c>
      <c r="F1294" s="6">
        <v>18000</v>
      </c>
      <c r="G1294" s="6">
        <v>18000</v>
      </c>
      <c r="H1294" s="6">
        <v>0</v>
      </c>
      <c r="I1294" s="6">
        <v>0</v>
      </c>
      <c r="J1294" s="6">
        <v>18000</v>
      </c>
    </row>
    <row r="1295" spans="1:10" ht="33" x14ac:dyDescent="0.3">
      <c r="A1295" s="1" t="s">
        <v>2244</v>
      </c>
      <c r="B1295" s="1" t="s">
        <v>2245</v>
      </c>
      <c r="C1295" s="1" t="s">
        <v>701</v>
      </c>
      <c r="D1295" s="2" t="s">
        <v>2246</v>
      </c>
      <c r="E1295" s="6">
        <v>7096</v>
      </c>
      <c r="F1295" s="6">
        <v>7096</v>
      </c>
      <c r="G1295" s="6">
        <v>0</v>
      </c>
      <c r="H1295" s="6">
        <v>7096</v>
      </c>
      <c r="I1295" s="6">
        <v>0</v>
      </c>
      <c r="J1295" s="6">
        <v>7096</v>
      </c>
    </row>
    <row r="1296" spans="1:10" ht="82.5" x14ac:dyDescent="0.3">
      <c r="A1296" s="1" t="s">
        <v>4674</v>
      </c>
      <c r="B1296" s="1" t="s">
        <v>4675</v>
      </c>
      <c r="C1296" s="1" t="s">
        <v>430</v>
      </c>
      <c r="D1296" s="2" t="s">
        <v>5501</v>
      </c>
      <c r="E1296" s="6">
        <v>1500</v>
      </c>
      <c r="F1296" s="6">
        <v>1500</v>
      </c>
      <c r="G1296" s="6">
        <v>1000</v>
      </c>
      <c r="H1296" s="6">
        <v>500</v>
      </c>
      <c r="I1296" s="6">
        <v>0</v>
      </c>
      <c r="J1296" s="6">
        <v>1500</v>
      </c>
    </row>
    <row r="1297" spans="1:10" ht="33" x14ac:dyDescent="0.3">
      <c r="A1297" s="1" t="s">
        <v>4676</v>
      </c>
      <c r="B1297" s="1" t="s">
        <v>4677</v>
      </c>
      <c r="C1297" s="1" t="s">
        <v>870</v>
      </c>
      <c r="D1297" s="2" t="s">
        <v>5115</v>
      </c>
      <c r="E1297" s="6">
        <v>1000</v>
      </c>
      <c r="F1297" s="6">
        <v>1000</v>
      </c>
      <c r="G1297" s="6">
        <v>0</v>
      </c>
      <c r="H1297" s="6">
        <v>1000</v>
      </c>
      <c r="I1297" s="6">
        <v>0</v>
      </c>
      <c r="J1297" s="6">
        <v>1000</v>
      </c>
    </row>
    <row r="1298" spans="1:10" ht="66" x14ac:dyDescent="0.3">
      <c r="A1298" s="1" t="s">
        <v>3344</v>
      </c>
      <c r="B1298" s="1" t="s">
        <v>3345</v>
      </c>
      <c r="C1298" s="1" t="s">
        <v>1075</v>
      </c>
      <c r="D1298" s="2" t="s">
        <v>3346</v>
      </c>
      <c r="E1298" s="6">
        <v>1000</v>
      </c>
      <c r="F1298" s="6">
        <v>1000</v>
      </c>
      <c r="G1298" s="6">
        <v>1000</v>
      </c>
      <c r="H1298" s="6">
        <v>0</v>
      </c>
      <c r="I1298" s="6">
        <v>0</v>
      </c>
      <c r="J1298" s="6">
        <v>1000</v>
      </c>
    </row>
    <row r="1299" spans="1:10" ht="99" x14ac:dyDescent="0.3">
      <c r="A1299" s="1" t="s">
        <v>2676</v>
      </c>
      <c r="B1299" s="1" t="s">
        <v>2677</v>
      </c>
      <c r="C1299" s="1" t="s">
        <v>15</v>
      </c>
      <c r="D1299" s="2" t="s">
        <v>2678</v>
      </c>
      <c r="E1299" s="6">
        <v>92000</v>
      </c>
      <c r="F1299" s="6">
        <v>92000</v>
      </c>
      <c r="G1299" s="6">
        <v>28402.63</v>
      </c>
      <c r="H1299" s="6">
        <v>63597.37</v>
      </c>
      <c r="I1299" s="6">
        <v>0</v>
      </c>
      <c r="J1299" s="6">
        <v>92000</v>
      </c>
    </row>
    <row r="1300" spans="1:10" ht="49.5" x14ac:dyDescent="0.3">
      <c r="A1300" s="1" t="s">
        <v>2247</v>
      </c>
      <c r="B1300" s="1" t="s">
        <v>2248</v>
      </c>
      <c r="C1300" s="1" t="s">
        <v>113</v>
      </c>
      <c r="D1300" s="2" t="s">
        <v>2249</v>
      </c>
      <c r="E1300" s="6">
        <v>22000</v>
      </c>
      <c r="F1300" s="6">
        <v>22000</v>
      </c>
      <c r="G1300" s="6">
        <v>16694.849999999999</v>
      </c>
      <c r="H1300" s="6">
        <v>5305.15</v>
      </c>
      <c r="I1300" s="6">
        <v>0</v>
      </c>
      <c r="J1300" s="6">
        <v>22000</v>
      </c>
    </row>
    <row r="1301" spans="1:10" ht="148.5" x14ac:dyDescent="0.3">
      <c r="A1301" s="1" t="s">
        <v>2651</v>
      </c>
      <c r="B1301" s="1" t="s">
        <v>2652</v>
      </c>
      <c r="C1301" s="1" t="s">
        <v>5579</v>
      </c>
      <c r="D1301" s="2" t="s">
        <v>2653</v>
      </c>
      <c r="E1301" s="6">
        <v>3000</v>
      </c>
      <c r="F1301" s="6">
        <v>3000</v>
      </c>
      <c r="G1301" s="6">
        <v>1000</v>
      </c>
      <c r="H1301" s="6">
        <v>2000</v>
      </c>
      <c r="I1301" s="6">
        <v>0</v>
      </c>
      <c r="J1301" s="6">
        <v>3000</v>
      </c>
    </row>
    <row r="1302" spans="1:10" ht="49.5" x14ac:dyDescent="0.3">
      <c r="A1302" s="1" t="s">
        <v>4963</v>
      </c>
      <c r="B1302" s="1" t="s">
        <v>4964</v>
      </c>
      <c r="C1302" s="1" t="s">
        <v>870</v>
      </c>
      <c r="D1302" s="2" t="s">
        <v>5655</v>
      </c>
      <c r="E1302" s="6">
        <v>5000</v>
      </c>
      <c r="F1302" s="6">
        <v>5000</v>
      </c>
      <c r="G1302" s="6">
        <v>5000</v>
      </c>
      <c r="H1302" s="6">
        <v>0</v>
      </c>
      <c r="I1302" s="6">
        <v>0</v>
      </c>
      <c r="J1302" s="6">
        <v>5000</v>
      </c>
    </row>
    <row r="1303" spans="1:10" ht="49.5" x14ac:dyDescent="0.3">
      <c r="A1303" s="1" t="s">
        <v>4678</v>
      </c>
      <c r="B1303" s="1" t="s">
        <v>4679</v>
      </c>
      <c r="C1303" s="1" t="s">
        <v>2696</v>
      </c>
      <c r="D1303" s="2" t="s">
        <v>5502</v>
      </c>
      <c r="E1303" s="6">
        <v>800</v>
      </c>
      <c r="F1303" s="6">
        <v>800</v>
      </c>
      <c r="G1303" s="6">
        <v>800</v>
      </c>
      <c r="H1303" s="6">
        <v>0</v>
      </c>
      <c r="I1303" s="6">
        <v>0</v>
      </c>
      <c r="J1303" s="6">
        <v>800</v>
      </c>
    </row>
    <row r="1304" spans="1:10" ht="66" x14ac:dyDescent="0.3">
      <c r="A1304" s="1" t="s">
        <v>4680</v>
      </c>
      <c r="B1304" s="1" t="s">
        <v>4681</v>
      </c>
      <c r="C1304" s="1" t="s">
        <v>5579</v>
      </c>
      <c r="D1304" s="2" t="s">
        <v>5503</v>
      </c>
      <c r="E1304" s="6">
        <v>2000</v>
      </c>
      <c r="F1304" s="6">
        <v>2000</v>
      </c>
      <c r="G1304" s="6">
        <v>2000</v>
      </c>
      <c r="H1304" s="6">
        <v>0</v>
      </c>
      <c r="I1304" s="6">
        <v>0</v>
      </c>
      <c r="J1304" s="6">
        <v>2000</v>
      </c>
    </row>
    <row r="1305" spans="1:10" ht="66" x14ac:dyDescent="0.3">
      <c r="A1305" s="1" t="s">
        <v>4682</v>
      </c>
      <c r="B1305" s="1" t="s">
        <v>4683</v>
      </c>
      <c r="C1305" s="1" t="s">
        <v>2696</v>
      </c>
      <c r="D1305" s="2" t="s">
        <v>5504</v>
      </c>
      <c r="E1305" s="6">
        <v>5000</v>
      </c>
      <c r="F1305" s="6">
        <v>5000</v>
      </c>
      <c r="G1305" s="6">
        <v>1500</v>
      </c>
      <c r="H1305" s="6">
        <v>3500</v>
      </c>
      <c r="I1305" s="6">
        <v>0</v>
      </c>
      <c r="J1305" s="6">
        <v>5000</v>
      </c>
    </row>
    <row r="1306" spans="1:10" ht="33" x14ac:dyDescent="0.3">
      <c r="A1306" s="1" t="s">
        <v>4684</v>
      </c>
      <c r="B1306" s="1" t="s">
        <v>4685</v>
      </c>
      <c r="C1306" s="1" t="s">
        <v>379</v>
      </c>
      <c r="D1306" s="2" t="s">
        <v>5505</v>
      </c>
      <c r="E1306" s="6">
        <v>1500</v>
      </c>
      <c r="F1306" s="6">
        <v>1500</v>
      </c>
      <c r="G1306" s="6">
        <v>1500</v>
      </c>
      <c r="H1306" s="6">
        <v>0</v>
      </c>
      <c r="I1306" s="6">
        <v>0</v>
      </c>
      <c r="J1306" s="6">
        <v>1500</v>
      </c>
    </row>
    <row r="1307" spans="1:10" ht="33" x14ac:dyDescent="0.3">
      <c r="A1307" s="1" t="s">
        <v>2250</v>
      </c>
      <c r="B1307" s="1" t="s">
        <v>5631</v>
      </c>
      <c r="C1307" s="1" t="s">
        <v>1934</v>
      </c>
      <c r="D1307" s="2" t="s">
        <v>2251</v>
      </c>
      <c r="E1307" s="6">
        <v>2500</v>
      </c>
      <c r="F1307" s="6">
        <v>2500</v>
      </c>
      <c r="G1307" s="6">
        <v>0</v>
      </c>
      <c r="H1307" s="6">
        <v>2500</v>
      </c>
      <c r="I1307" s="6">
        <v>0</v>
      </c>
      <c r="J1307" s="6">
        <v>2500</v>
      </c>
    </row>
    <row r="1308" spans="1:10" ht="33" x14ac:dyDescent="0.3">
      <c r="A1308" s="1" t="s">
        <v>4686</v>
      </c>
      <c r="B1308" s="1" t="s">
        <v>4687</v>
      </c>
      <c r="C1308" s="1" t="s">
        <v>480</v>
      </c>
      <c r="D1308" s="2" t="s">
        <v>5506</v>
      </c>
      <c r="E1308" s="6">
        <v>1000</v>
      </c>
      <c r="F1308" s="6">
        <v>1000</v>
      </c>
      <c r="G1308" s="6">
        <v>1000</v>
      </c>
      <c r="H1308" s="6">
        <v>0</v>
      </c>
      <c r="I1308" s="6">
        <v>0</v>
      </c>
      <c r="J1308" s="6">
        <v>1000</v>
      </c>
    </row>
    <row r="1309" spans="1:10" ht="33" x14ac:dyDescent="0.3">
      <c r="A1309" s="1" t="s">
        <v>4688</v>
      </c>
      <c r="B1309" s="1" t="s">
        <v>4689</v>
      </c>
      <c r="C1309" s="1" t="s">
        <v>379</v>
      </c>
      <c r="D1309" s="2" t="s">
        <v>5507</v>
      </c>
      <c r="E1309" s="6">
        <v>1000</v>
      </c>
      <c r="F1309" s="6">
        <v>1000</v>
      </c>
      <c r="G1309" s="6">
        <v>1000</v>
      </c>
      <c r="H1309" s="6">
        <v>0</v>
      </c>
      <c r="I1309" s="6">
        <v>0</v>
      </c>
      <c r="J1309" s="6">
        <v>1000</v>
      </c>
    </row>
    <row r="1310" spans="1:10" ht="99" x14ac:dyDescent="0.3">
      <c r="A1310" s="1" t="s">
        <v>4690</v>
      </c>
      <c r="B1310" s="1" t="s">
        <v>4691</v>
      </c>
      <c r="C1310" s="1" t="s">
        <v>870</v>
      </c>
      <c r="D1310" s="2" t="s">
        <v>5508</v>
      </c>
      <c r="E1310" s="6">
        <v>6000</v>
      </c>
      <c r="F1310" s="6">
        <v>6000</v>
      </c>
      <c r="G1310" s="6">
        <v>6000</v>
      </c>
      <c r="H1310" s="6">
        <v>0</v>
      </c>
      <c r="I1310" s="6">
        <v>0</v>
      </c>
      <c r="J1310" s="6">
        <v>6000</v>
      </c>
    </row>
    <row r="1311" spans="1:10" ht="33" x14ac:dyDescent="0.3">
      <c r="A1311" s="1" t="s">
        <v>4692</v>
      </c>
      <c r="B1311" s="1" t="s">
        <v>4693</v>
      </c>
      <c r="C1311" s="1" t="s">
        <v>5816</v>
      </c>
      <c r="D1311" s="2" t="s">
        <v>5116</v>
      </c>
      <c r="E1311" s="6">
        <v>1000</v>
      </c>
      <c r="F1311" s="6">
        <v>1000</v>
      </c>
      <c r="G1311" s="6">
        <v>1000</v>
      </c>
      <c r="H1311" s="6">
        <v>0</v>
      </c>
      <c r="I1311" s="6">
        <v>0</v>
      </c>
      <c r="J1311" s="6">
        <v>1000</v>
      </c>
    </row>
    <row r="1312" spans="1:10" x14ac:dyDescent="0.3">
      <c r="A1312" s="1" t="s">
        <v>4694</v>
      </c>
      <c r="B1312" s="1" t="s">
        <v>4695</v>
      </c>
      <c r="C1312" s="1" t="s">
        <v>689</v>
      </c>
      <c r="D1312" s="2" t="s">
        <v>5509</v>
      </c>
      <c r="E1312" s="6">
        <v>700</v>
      </c>
      <c r="F1312" s="6">
        <v>700</v>
      </c>
      <c r="G1312" s="6">
        <v>500</v>
      </c>
      <c r="H1312" s="6">
        <v>200</v>
      </c>
      <c r="I1312" s="6">
        <v>0</v>
      </c>
      <c r="J1312" s="6">
        <v>700</v>
      </c>
    </row>
    <row r="1313" spans="1:10" ht="33" x14ac:dyDescent="0.3">
      <c r="A1313" s="1" t="s">
        <v>4696</v>
      </c>
      <c r="B1313" s="1" t="s">
        <v>4697</v>
      </c>
      <c r="C1313" s="1" t="s">
        <v>5579</v>
      </c>
      <c r="D1313" s="2" t="s">
        <v>5510</v>
      </c>
      <c r="E1313" s="6">
        <v>3000</v>
      </c>
      <c r="F1313" s="6">
        <v>3000</v>
      </c>
      <c r="G1313" s="6">
        <v>3000</v>
      </c>
      <c r="H1313" s="6">
        <v>0</v>
      </c>
      <c r="I1313" s="6">
        <v>0</v>
      </c>
      <c r="J1313" s="6">
        <v>3000</v>
      </c>
    </row>
    <row r="1314" spans="1:10" x14ac:dyDescent="0.3">
      <c r="A1314" s="1" t="s">
        <v>4698</v>
      </c>
      <c r="B1314" s="1" t="s">
        <v>4699</v>
      </c>
      <c r="C1314" s="1" t="s">
        <v>5034</v>
      </c>
      <c r="D1314" s="2" t="s">
        <v>5511</v>
      </c>
      <c r="E1314" s="6">
        <v>600</v>
      </c>
      <c r="F1314" s="6">
        <v>600</v>
      </c>
      <c r="G1314" s="6">
        <v>600</v>
      </c>
      <c r="H1314" s="6">
        <v>0</v>
      </c>
      <c r="I1314" s="6">
        <v>0</v>
      </c>
      <c r="J1314" s="6">
        <v>600</v>
      </c>
    </row>
    <row r="1315" spans="1:10" ht="33" x14ac:dyDescent="0.3">
      <c r="A1315" s="1" t="s">
        <v>4700</v>
      </c>
      <c r="B1315" s="1" t="s">
        <v>4701</v>
      </c>
      <c r="C1315" s="1" t="s">
        <v>5817</v>
      </c>
      <c r="D1315" s="2" t="s">
        <v>5512</v>
      </c>
      <c r="E1315" s="6">
        <v>6000</v>
      </c>
      <c r="F1315" s="6">
        <v>6000</v>
      </c>
      <c r="G1315" s="6">
        <v>6000</v>
      </c>
      <c r="H1315" s="6">
        <v>0</v>
      </c>
      <c r="I1315" s="6">
        <v>0</v>
      </c>
      <c r="J1315" s="6">
        <v>6000</v>
      </c>
    </row>
    <row r="1316" spans="1:10" ht="49.5" x14ac:dyDescent="0.3">
      <c r="A1316" s="1" t="s">
        <v>4702</v>
      </c>
      <c r="B1316" s="1" t="s">
        <v>4703</v>
      </c>
      <c r="C1316" s="1" t="s">
        <v>379</v>
      </c>
      <c r="D1316" s="2" t="s">
        <v>5513</v>
      </c>
      <c r="E1316" s="6">
        <v>4000</v>
      </c>
      <c r="F1316" s="6">
        <v>4000</v>
      </c>
      <c r="G1316" s="6">
        <v>4000</v>
      </c>
      <c r="H1316" s="6">
        <v>0</v>
      </c>
      <c r="I1316" s="6">
        <v>0</v>
      </c>
      <c r="J1316" s="6">
        <v>4000</v>
      </c>
    </row>
    <row r="1317" spans="1:10" ht="148.5" x14ac:dyDescent="0.3">
      <c r="A1317" s="1" t="s">
        <v>4704</v>
      </c>
      <c r="B1317" s="1" t="s">
        <v>4705</v>
      </c>
      <c r="C1317" s="1" t="s">
        <v>5579</v>
      </c>
      <c r="D1317" s="2" t="s">
        <v>4965</v>
      </c>
      <c r="E1317" s="6">
        <v>1000</v>
      </c>
      <c r="F1317" s="6">
        <v>1000</v>
      </c>
      <c r="G1317" s="6">
        <v>0</v>
      </c>
      <c r="H1317" s="6">
        <v>1000</v>
      </c>
      <c r="I1317" s="6">
        <v>0</v>
      </c>
      <c r="J1317" s="6">
        <v>1000</v>
      </c>
    </row>
    <row r="1318" spans="1:10" ht="66" x14ac:dyDescent="0.3">
      <c r="A1318" s="1" t="s">
        <v>4706</v>
      </c>
      <c r="B1318" s="1" t="s">
        <v>4707</v>
      </c>
      <c r="C1318" s="1" t="s">
        <v>331</v>
      </c>
      <c r="D1318" s="2" t="s">
        <v>5514</v>
      </c>
      <c r="E1318" s="6">
        <v>3000</v>
      </c>
      <c r="F1318" s="6">
        <v>3000</v>
      </c>
      <c r="G1318" s="6">
        <v>0</v>
      </c>
      <c r="H1318" s="6">
        <v>3000</v>
      </c>
      <c r="I1318" s="6">
        <v>0</v>
      </c>
      <c r="J1318" s="6">
        <v>3000</v>
      </c>
    </row>
    <row r="1319" spans="1:10" ht="82.5" x14ac:dyDescent="0.3">
      <c r="A1319" s="1" t="s">
        <v>2252</v>
      </c>
      <c r="B1319" s="1" t="s">
        <v>2253</v>
      </c>
      <c r="C1319" s="1" t="s">
        <v>379</v>
      </c>
      <c r="D1319" s="2" t="s">
        <v>2254</v>
      </c>
      <c r="E1319" s="6">
        <v>1500</v>
      </c>
      <c r="F1319" s="6">
        <v>1500</v>
      </c>
      <c r="G1319" s="6">
        <v>0</v>
      </c>
      <c r="H1319" s="6">
        <v>1500</v>
      </c>
      <c r="I1319" s="6">
        <v>0</v>
      </c>
      <c r="J1319" s="6">
        <v>1500</v>
      </c>
    </row>
    <row r="1320" spans="1:10" ht="49.5" x14ac:dyDescent="0.3">
      <c r="A1320" s="1" t="s">
        <v>2255</v>
      </c>
      <c r="B1320" s="1" t="s">
        <v>2256</v>
      </c>
      <c r="C1320" s="1" t="s">
        <v>75</v>
      </c>
      <c r="D1320" s="2" t="s">
        <v>2257</v>
      </c>
      <c r="E1320" s="6">
        <v>269387.84000000003</v>
      </c>
      <c r="F1320" s="6">
        <v>269387.84000000003</v>
      </c>
      <c r="G1320" s="6">
        <v>268637.84000000003</v>
      </c>
      <c r="H1320" s="6">
        <v>750</v>
      </c>
      <c r="I1320" s="6">
        <v>0</v>
      </c>
      <c r="J1320" s="6">
        <v>269387.84000000003</v>
      </c>
    </row>
    <row r="1321" spans="1:10" ht="49.5" x14ac:dyDescent="0.3">
      <c r="A1321" s="1" t="s">
        <v>2258</v>
      </c>
      <c r="B1321" s="1" t="s">
        <v>2259</v>
      </c>
      <c r="C1321" s="1" t="s">
        <v>1155</v>
      </c>
      <c r="D1321" s="2" t="s">
        <v>2260</v>
      </c>
      <c r="E1321" s="6">
        <v>5000</v>
      </c>
      <c r="F1321" s="6">
        <v>5000</v>
      </c>
      <c r="G1321" s="6">
        <v>7910.1</v>
      </c>
      <c r="H1321" s="6">
        <v>-2910.1</v>
      </c>
      <c r="I1321" s="6">
        <v>0</v>
      </c>
      <c r="J1321" s="6">
        <v>5000</v>
      </c>
    </row>
    <row r="1322" spans="1:10" ht="49.5" x14ac:dyDescent="0.3">
      <c r="A1322" s="1" t="s">
        <v>4708</v>
      </c>
      <c r="B1322" s="1" t="s">
        <v>4709</v>
      </c>
      <c r="C1322" s="1" t="s">
        <v>41</v>
      </c>
      <c r="D1322" s="2" t="s">
        <v>5515</v>
      </c>
      <c r="E1322" s="6">
        <v>10000</v>
      </c>
      <c r="F1322" s="6">
        <v>10000</v>
      </c>
      <c r="G1322" s="6">
        <v>10000</v>
      </c>
      <c r="H1322" s="6">
        <v>0</v>
      </c>
      <c r="I1322" s="6">
        <v>0</v>
      </c>
      <c r="J1322" s="6">
        <v>10000</v>
      </c>
    </row>
    <row r="1323" spans="1:10" ht="33" x14ac:dyDescent="0.3">
      <c r="A1323" s="1" t="s">
        <v>4710</v>
      </c>
      <c r="B1323" s="1" t="s">
        <v>4711</v>
      </c>
      <c r="C1323" s="1" t="s">
        <v>5579</v>
      </c>
      <c r="D1323" s="2" t="s">
        <v>5516</v>
      </c>
      <c r="E1323" s="6">
        <v>6000</v>
      </c>
      <c r="F1323" s="6">
        <v>6000</v>
      </c>
      <c r="G1323" s="6">
        <v>6000</v>
      </c>
      <c r="H1323" s="6">
        <v>0</v>
      </c>
      <c r="I1323" s="6">
        <v>0</v>
      </c>
      <c r="J1323" s="6">
        <v>6000</v>
      </c>
    </row>
    <row r="1324" spans="1:10" ht="115.5" x14ac:dyDescent="0.3">
      <c r="A1324" s="1" t="s">
        <v>2261</v>
      </c>
      <c r="B1324" s="1" t="s">
        <v>2262</v>
      </c>
      <c r="C1324" s="1" t="s">
        <v>183</v>
      </c>
      <c r="D1324" s="2" t="s">
        <v>2263</v>
      </c>
      <c r="E1324" s="6">
        <v>0</v>
      </c>
      <c r="F1324" s="6">
        <v>0</v>
      </c>
      <c r="G1324" s="6">
        <v>0</v>
      </c>
      <c r="H1324" s="6">
        <v>0</v>
      </c>
      <c r="I1324" s="6">
        <v>0</v>
      </c>
      <c r="J1324" s="6">
        <v>0</v>
      </c>
    </row>
    <row r="1325" spans="1:10" ht="33" x14ac:dyDescent="0.3">
      <c r="A1325" s="1" t="s">
        <v>3965</v>
      </c>
      <c r="B1325" s="1" t="s">
        <v>3966</v>
      </c>
      <c r="C1325" s="1" t="s">
        <v>109</v>
      </c>
      <c r="D1325" s="2" t="s">
        <v>3967</v>
      </c>
      <c r="E1325" s="6">
        <v>5000</v>
      </c>
      <c r="F1325" s="6">
        <v>5000</v>
      </c>
      <c r="G1325" s="6">
        <v>5000</v>
      </c>
      <c r="H1325" s="6">
        <v>0</v>
      </c>
      <c r="I1325" s="6">
        <v>0</v>
      </c>
      <c r="J1325" s="6">
        <v>5000</v>
      </c>
    </row>
    <row r="1326" spans="1:10" ht="66" x14ac:dyDescent="0.3">
      <c r="A1326" s="1" t="s">
        <v>3968</v>
      </c>
      <c r="B1326" s="1" t="s">
        <v>3969</v>
      </c>
      <c r="C1326" s="1" t="s">
        <v>3970</v>
      </c>
      <c r="D1326" s="2" t="s">
        <v>3971</v>
      </c>
      <c r="E1326" s="6">
        <v>1000</v>
      </c>
      <c r="F1326" s="6">
        <v>1000</v>
      </c>
      <c r="G1326" s="6">
        <v>1000</v>
      </c>
      <c r="H1326" s="6">
        <v>0</v>
      </c>
      <c r="I1326" s="6">
        <v>0</v>
      </c>
      <c r="J1326" s="6">
        <v>1000</v>
      </c>
    </row>
    <row r="1327" spans="1:10" ht="49.5" x14ac:dyDescent="0.3">
      <c r="A1327" s="1" t="s">
        <v>3972</v>
      </c>
      <c r="B1327" s="1" t="s">
        <v>3973</v>
      </c>
      <c r="C1327" s="1" t="s">
        <v>5102</v>
      </c>
      <c r="D1327" s="2" t="s">
        <v>3974</v>
      </c>
      <c r="E1327" s="6">
        <v>1000</v>
      </c>
      <c r="F1327" s="6">
        <v>1000</v>
      </c>
      <c r="G1327" s="6">
        <v>1000</v>
      </c>
      <c r="H1327" s="6">
        <v>0</v>
      </c>
      <c r="I1327" s="6">
        <v>0</v>
      </c>
      <c r="J1327" s="6">
        <v>1000</v>
      </c>
    </row>
    <row r="1328" spans="1:10" ht="33" x14ac:dyDescent="0.3">
      <c r="A1328" s="1" t="s">
        <v>3975</v>
      </c>
      <c r="B1328" s="1" t="s">
        <v>3976</v>
      </c>
      <c r="C1328" s="1" t="s">
        <v>109</v>
      </c>
      <c r="D1328" s="2" t="s">
        <v>3977</v>
      </c>
      <c r="E1328" s="6">
        <v>1500</v>
      </c>
      <c r="F1328" s="6">
        <v>1500</v>
      </c>
      <c r="G1328" s="6">
        <v>1500</v>
      </c>
      <c r="H1328" s="6">
        <v>0</v>
      </c>
      <c r="I1328" s="6">
        <v>0</v>
      </c>
      <c r="J1328" s="6">
        <v>1500</v>
      </c>
    </row>
    <row r="1329" spans="1:10" ht="66" x14ac:dyDescent="0.3">
      <c r="A1329" s="1" t="s">
        <v>3347</v>
      </c>
      <c r="B1329" s="1" t="s">
        <v>3348</v>
      </c>
      <c r="C1329" s="1" t="s">
        <v>1075</v>
      </c>
      <c r="D1329" s="2" t="s">
        <v>3349</v>
      </c>
      <c r="E1329" s="6">
        <v>10000</v>
      </c>
      <c r="F1329" s="6">
        <v>10000</v>
      </c>
      <c r="G1329" s="6">
        <v>5000</v>
      </c>
      <c r="H1329" s="6">
        <v>5000</v>
      </c>
      <c r="I1329" s="6">
        <v>0</v>
      </c>
      <c r="J1329" s="6">
        <v>10000</v>
      </c>
    </row>
    <row r="1330" spans="1:10" ht="49.5" x14ac:dyDescent="0.3">
      <c r="A1330" s="1" t="s">
        <v>3606</v>
      </c>
      <c r="B1330" s="1" t="s">
        <v>3607</v>
      </c>
      <c r="C1330" s="1" t="s">
        <v>3233</v>
      </c>
      <c r="D1330" s="2" t="s">
        <v>3608</v>
      </c>
      <c r="E1330" s="6">
        <v>4500</v>
      </c>
      <c r="F1330" s="6">
        <v>4500</v>
      </c>
      <c r="G1330" s="6">
        <v>4500</v>
      </c>
      <c r="H1330" s="6">
        <v>0</v>
      </c>
      <c r="I1330" s="6">
        <v>0</v>
      </c>
      <c r="J1330" s="6">
        <v>4500</v>
      </c>
    </row>
    <row r="1331" spans="1:10" ht="66" x14ac:dyDescent="0.3">
      <c r="A1331" s="1" t="s">
        <v>2264</v>
      </c>
      <c r="B1331" s="1" t="s">
        <v>2265</v>
      </c>
      <c r="C1331" s="1" t="s">
        <v>154</v>
      </c>
      <c r="D1331" s="2" t="s">
        <v>2266</v>
      </c>
      <c r="E1331" s="6">
        <v>9000</v>
      </c>
      <c r="F1331" s="6">
        <v>9000</v>
      </c>
      <c r="G1331" s="6">
        <v>1684.34</v>
      </c>
      <c r="H1331" s="6">
        <v>7315.66</v>
      </c>
      <c r="I1331" s="6">
        <v>0</v>
      </c>
      <c r="J1331" s="6">
        <v>9000</v>
      </c>
    </row>
    <row r="1332" spans="1:10" ht="33" x14ac:dyDescent="0.3">
      <c r="A1332" s="1" t="s">
        <v>3978</v>
      </c>
      <c r="B1332" s="1" t="s">
        <v>3979</v>
      </c>
      <c r="C1332" s="1" t="s">
        <v>5034</v>
      </c>
      <c r="D1332" s="2" t="s">
        <v>3980</v>
      </c>
      <c r="E1332" s="6">
        <v>6000</v>
      </c>
      <c r="F1332" s="6">
        <v>6000</v>
      </c>
      <c r="G1332" s="6">
        <v>6000</v>
      </c>
      <c r="H1332" s="6">
        <v>0</v>
      </c>
      <c r="I1332" s="6">
        <v>0</v>
      </c>
      <c r="J1332" s="6">
        <v>6000</v>
      </c>
    </row>
    <row r="1333" spans="1:10" ht="49.5" x14ac:dyDescent="0.3">
      <c r="A1333" s="1" t="s">
        <v>3981</v>
      </c>
      <c r="B1333" s="1" t="s">
        <v>3982</v>
      </c>
      <c r="C1333" s="1" t="s">
        <v>335</v>
      </c>
      <c r="D1333" s="2" t="s">
        <v>3983</v>
      </c>
      <c r="E1333" s="6">
        <v>1000</v>
      </c>
      <c r="F1333" s="6">
        <v>1000</v>
      </c>
      <c r="G1333" s="6">
        <v>1000</v>
      </c>
      <c r="H1333" s="6">
        <v>0</v>
      </c>
      <c r="I1333" s="6">
        <v>0</v>
      </c>
      <c r="J1333" s="6">
        <v>1000</v>
      </c>
    </row>
    <row r="1334" spans="1:10" ht="66" x14ac:dyDescent="0.3">
      <c r="A1334" s="1" t="s">
        <v>2267</v>
      </c>
      <c r="B1334" s="1" t="s">
        <v>2268</v>
      </c>
      <c r="C1334" s="1" t="s">
        <v>128</v>
      </c>
      <c r="D1334" s="2" t="s">
        <v>2269</v>
      </c>
      <c r="E1334" s="6">
        <v>0</v>
      </c>
      <c r="F1334" s="6">
        <v>0</v>
      </c>
      <c r="G1334" s="6">
        <v>0</v>
      </c>
      <c r="H1334" s="6">
        <v>0</v>
      </c>
      <c r="I1334" s="6">
        <v>0</v>
      </c>
      <c r="J1334" s="6">
        <v>0</v>
      </c>
    </row>
    <row r="1335" spans="1:10" ht="49.5" x14ac:dyDescent="0.3">
      <c r="A1335" s="1" t="s">
        <v>3984</v>
      </c>
      <c r="B1335" s="1" t="s">
        <v>3985</v>
      </c>
      <c r="C1335" s="1" t="s">
        <v>5816</v>
      </c>
      <c r="D1335" s="2" t="s">
        <v>3986</v>
      </c>
      <c r="E1335" s="6">
        <v>2000</v>
      </c>
      <c r="F1335" s="6">
        <v>2000</v>
      </c>
      <c r="G1335" s="6">
        <v>0</v>
      </c>
      <c r="H1335" s="6">
        <v>2000</v>
      </c>
      <c r="I1335" s="6">
        <v>0</v>
      </c>
      <c r="J1335" s="6">
        <v>2000</v>
      </c>
    </row>
    <row r="1336" spans="1:10" ht="49.5" x14ac:dyDescent="0.3">
      <c r="A1336" s="1" t="s">
        <v>4712</v>
      </c>
      <c r="B1336" s="1" t="s">
        <v>4713</v>
      </c>
      <c r="C1336" s="1" t="s">
        <v>870</v>
      </c>
      <c r="D1336" s="2" t="s">
        <v>5517</v>
      </c>
      <c r="E1336" s="6">
        <v>3000</v>
      </c>
      <c r="F1336" s="6">
        <v>3000</v>
      </c>
      <c r="G1336" s="6">
        <v>0</v>
      </c>
      <c r="H1336" s="6">
        <v>3000</v>
      </c>
      <c r="I1336" s="6">
        <v>0</v>
      </c>
      <c r="J1336" s="6">
        <v>3000</v>
      </c>
    </row>
    <row r="1337" spans="1:10" ht="33" x14ac:dyDescent="0.3">
      <c r="A1337" s="1" t="s">
        <v>2270</v>
      </c>
      <c r="B1337" s="1" t="s">
        <v>2271</v>
      </c>
      <c r="C1337" s="1" t="s">
        <v>246</v>
      </c>
      <c r="D1337" s="2" t="s">
        <v>2272</v>
      </c>
      <c r="E1337" s="6">
        <v>1154</v>
      </c>
      <c r="F1337" s="6">
        <v>1154</v>
      </c>
      <c r="G1337" s="6">
        <v>844.19</v>
      </c>
      <c r="H1337" s="6">
        <v>309.81</v>
      </c>
      <c r="I1337" s="6">
        <v>0</v>
      </c>
      <c r="J1337" s="6">
        <v>1154</v>
      </c>
    </row>
    <row r="1338" spans="1:10" ht="49.5" x14ac:dyDescent="0.3">
      <c r="A1338" s="1" t="s">
        <v>2273</v>
      </c>
      <c r="B1338" s="1" t="s">
        <v>2274</v>
      </c>
      <c r="C1338" s="1" t="s">
        <v>97</v>
      </c>
      <c r="D1338" s="2" t="s">
        <v>2275</v>
      </c>
      <c r="E1338" s="6">
        <v>0</v>
      </c>
      <c r="F1338" s="6">
        <v>0</v>
      </c>
      <c r="G1338" s="6">
        <v>0</v>
      </c>
      <c r="H1338" s="6">
        <v>0</v>
      </c>
      <c r="I1338" s="6">
        <v>0</v>
      </c>
      <c r="J1338" s="6">
        <v>0</v>
      </c>
    </row>
    <row r="1339" spans="1:10" ht="49.5" x14ac:dyDescent="0.3">
      <c r="A1339" s="1" t="s">
        <v>1419</v>
      </c>
      <c r="B1339" s="1" t="s">
        <v>1420</v>
      </c>
      <c r="C1339" s="1" t="s">
        <v>190</v>
      </c>
      <c r="D1339" s="2" t="s">
        <v>1421</v>
      </c>
      <c r="E1339" s="6">
        <v>19967.98</v>
      </c>
      <c r="F1339" s="6">
        <v>19967.98</v>
      </c>
      <c r="G1339" s="6">
        <v>18324.39</v>
      </c>
      <c r="H1339" s="6">
        <v>1643.59</v>
      </c>
      <c r="I1339" s="6">
        <v>0</v>
      </c>
      <c r="J1339" s="6">
        <v>19967.98</v>
      </c>
    </row>
    <row r="1340" spans="1:10" ht="66" x14ac:dyDescent="0.3">
      <c r="A1340" s="1" t="s">
        <v>2276</v>
      </c>
      <c r="B1340" s="1" t="s">
        <v>2277</v>
      </c>
      <c r="C1340" s="1" t="s">
        <v>1773</v>
      </c>
      <c r="D1340" s="2" t="s">
        <v>2278</v>
      </c>
      <c r="E1340" s="6">
        <v>0</v>
      </c>
      <c r="F1340" s="6">
        <v>0</v>
      </c>
      <c r="G1340" s="6">
        <v>0</v>
      </c>
      <c r="H1340" s="6">
        <v>0</v>
      </c>
      <c r="I1340" s="6">
        <v>0</v>
      </c>
      <c r="J1340" s="6">
        <v>0</v>
      </c>
    </row>
    <row r="1341" spans="1:10" ht="33" x14ac:dyDescent="0.3">
      <c r="A1341" s="1" t="s">
        <v>3987</v>
      </c>
      <c r="B1341" s="1" t="s">
        <v>3988</v>
      </c>
      <c r="C1341" s="1" t="s">
        <v>5579</v>
      </c>
      <c r="D1341" s="2" t="s">
        <v>3989</v>
      </c>
      <c r="E1341" s="6">
        <v>2000</v>
      </c>
      <c r="F1341" s="6">
        <v>2000</v>
      </c>
      <c r="G1341" s="6">
        <v>2000</v>
      </c>
      <c r="H1341" s="6">
        <v>0</v>
      </c>
      <c r="I1341" s="6">
        <v>0</v>
      </c>
      <c r="J1341" s="6">
        <v>2000</v>
      </c>
    </row>
    <row r="1342" spans="1:10" ht="66" x14ac:dyDescent="0.3">
      <c r="A1342" s="1" t="s">
        <v>4714</v>
      </c>
      <c r="B1342" s="1" t="s">
        <v>4715</v>
      </c>
      <c r="C1342" s="1" t="s">
        <v>870</v>
      </c>
      <c r="D1342" s="2" t="s">
        <v>5518</v>
      </c>
      <c r="E1342" s="6">
        <v>2000</v>
      </c>
      <c r="F1342" s="6">
        <v>2000</v>
      </c>
      <c r="G1342" s="6">
        <v>0</v>
      </c>
      <c r="H1342" s="6">
        <v>2000</v>
      </c>
      <c r="I1342" s="6">
        <v>0</v>
      </c>
      <c r="J1342" s="6">
        <v>2000</v>
      </c>
    </row>
    <row r="1343" spans="1:10" ht="66" x14ac:dyDescent="0.3">
      <c r="A1343" s="1" t="s">
        <v>2279</v>
      </c>
      <c r="B1343" s="1" t="s">
        <v>2280</v>
      </c>
      <c r="C1343" s="1" t="s">
        <v>41</v>
      </c>
      <c r="D1343" s="2" t="s">
        <v>2281</v>
      </c>
      <c r="E1343" s="6">
        <v>1000</v>
      </c>
      <c r="F1343" s="6">
        <v>1000</v>
      </c>
      <c r="G1343" s="6">
        <v>0</v>
      </c>
      <c r="H1343" s="6">
        <v>1000</v>
      </c>
      <c r="I1343" s="6">
        <v>0</v>
      </c>
      <c r="J1343" s="6">
        <v>1000</v>
      </c>
    </row>
    <row r="1344" spans="1:10" ht="49.5" x14ac:dyDescent="0.3">
      <c r="A1344" s="1" t="s">
        <v>3990</v>
      </c>
      <c r="B1344" s="1" t="s">
        <v>3991</v>
      </c>
      <c r="C1344" s="1" t="s">
        <v>5579</v>
      </c>
      <c r="D1344" s="2" t="s">
        <v>3992</v>
      </c>
      <c r="E1344" s="6">
        <v>1500</v>
      </c>
      <c r="F1344" s="6">
        <v>1500</v>
      </c>
      <c r="G1344" s="6">
        <v>0</v>
      </c>
      <c r="H1344" s="6">
        <v>1500</v>
      </c>
      <c r="I1344" s="6">
        <v>0</v>
      </c>
      <c r="J1344" s="6">
        <v>1500</v>
      </c>
    </row>
    <row r="1345" spans="1:10" ht="49.5" x14ac:dyDescent="0.3">
      <c r="A1345" s="1" t="s">
        <v>3993</v>
      </c>
      <c r="B1345" s="1" t="s">
        <v>3994</v>
      </c>
      <c r="C1345" s="1" t="s">
        <v>109</v>
      </c>
      <c r="D1345" s="2" t="s">
        <v>3995</v>
      </c>
      <c r="E1345" s="6">
        <v>3000</v>
      </c>
      <c r="F1345" s="6">
        <v>3000</v>
      </c>
      <c r="G1345" s="6">
        <v>3000</v>
      </c>
      <c r="H1345" s="6">
        <v>0</v>
      </c>
      <c r="I1345" s="6">
        <v>0</v>
      </c>
      <c r="J1345" s="6">
        <v>3000</v>
      </c>
    </row>
    <row r="1346" spans="1:10" ht="33" x14ac:dyDescent="0.3">
      <c r="A1346" s="1" t="s">
        <v>3996</v>
      </c>
      <c r="B1346" s="1" t="s">
        <v>3997</v>
      </c>
      <c r="C1346" s="1" t="s">
        <v>379</v>
      </c>
      <c r="D1346" s="2" t="s">
        <v>3998</v>
      </c>
      <c r="E1346" s="6">
        <v>700</v>
      </c>
      <c r="F1346" s="6">
        <v>700</v>
      </c>
      <c r="G1346" s="6">
        <v>700</v>
      </c>
      <c r="H1346" s="6">
        <v>0</v>
      </c>
      <c r="I1346" s="6">
        <v>0</v>
      </c>
      <c r="J1346" s="6">
        <v>700</v>
      </c>
    </row>
    <row r="1347" spans="1:10" ht="115.5" x14ac:dyDescent="0.3">
      <c r="A1347" s="1" t="s">
        <v>3999</v>
      </c>
      <c r="B1347" s="1" t="s">
        <v>4000</v>
      </c>
      <c r="C1347" s="1" t="s">
        <v>480</v>
      </c>
      <c r="D1347" s="2" t="s">
        <v>4001</v>
      </c>
      <c r="E1347" s="6">
        <v>1000</v>
      </c>
      <c r="F1347" s="6">
        <v>1000</v>
      </c>
      <c r="G1347" s="6">
        <v>0</v>
      </c>
      <c r="H1347" s="6">
        <v>1000</v>
      </c>
      <c r="I1347" s="6">
        <v>0</v>
      </c>
      <c r="J1347" s="6">
        <v>1000</v>
      </c>
    </row>
    <row r="1348" spans="1:10" ht="33" x14ac:dyDescent="0.3">
      <c r="A1348" s="1" t="s">
        <v>4002</v>
      </c>
      <c r="B1348" s="1" t="s">
        <v>4003</v>
      </c>
      <c r="C1348" s="1" t="s">
        <v>190</v>
      </c>
      <c r="D1348" s="2" t="s">
        <v>4004</v>
      </c>
      <c r="E1348" s="6">
        <v>1200</v>
      </c>
      <c r="F1348" s="6">
        <v>1200</v>
      </c>
      <c r="G1348" s="6">
        <v>1500</v>
      </c>
      <c r="H1348" s="6">
        <v>-300</v>
      </c>
      <c r="I1348" s="6">
        <v>0</v>
      </c>
      <c r="J1348" s="6">
        <v>1200</v>
      </c>
    </row>
    <row r="1349" spans="1:10" ht="33" x14ac:dyDescent="0.3">
      <c r="A1349" s="1" t="s">
        <v>4005</v>
      </c>
      <c r="B1349" s="1" t="s">
        <v>4006</v>
      </c>
      <c r="C1349" s="1" t="s">
        <v>5579</v>
      </c>
      <c r="D1349" s="2" t="s">
        <v>4007</v>
      </c>
      <c r="E1349" s="6">
        <v>2000</v>
      </c>
      <c r="F1349" s="6">
        <v>2000</v>
      </c>
      <c r="G1349" s="6">
        <v>2000</v>
      </c>
      <c r="H1349" s="6">
        <v>0</v>
      </c>
      <c r="I1349" s="6">
        <v>0</v>
      </c>
      <c r="J1349" s="6">
        <v>2000</v>
      </c>
    </row>
    <row r="1350" spans="1:10" ht="99" x14ac:dyDescent="0.3">
      <c r="A1350" s="1" t="s">
        <v>4008</v>
      </c>
      <c r="B1350" s="1" t="s">
        <v>4009</v>
      </c>
      <c r="C1350" s="1" t="s">
        <v>5579</v>
      </c>
      <c r="D1350" s="2" t="s">
        <v>4010</v>
      </c>
      <c r="E1350" s="6">
        <v>750</v>
      </c>
      <c r="F1350" s="6">
        <v>750</v>
      </c>
      <c r="G1350" s="6">
        <v>750</v>
      </c>
      <c r="H1350" s="6">
        <v>0</v>
      </c>
      <c r="I1350" s="6">
        <v>0</v>
      </c>
      <c r="J1350" s="6">
        <v>750</v>
      </c>
    </row>
    <row r="1351" spans="1:10" ht="49.5" x14ac:dyDescent="0.3">
      <c r="A1351" s="1" t="s">
        <v>4011</v>
      </c>
      <c r="B1351" s="1" t="s">
        <v>4012</v>
      </c>
      <c r="C1351" s="1" t="s">
        <v>825</v>
      </c>
      <c r="D1351" s="2" t="s">
        <v>4013</v>
      </c>
      <c r="E1351" s="6">
        <v>500</v>
      </c>
      <c r="F1351" s="6">
        <v>500</v>
      </c>
      <c r="G1351" s="6">
        <v>500</v>
      </c>
      <c r="H1351" s="6">
        <v>0</v>
      </c>
      <c r="I1351" s="6">
        <v>0</v>
      </c>
      <c r="J1351" s="6">
        <v>500</v>
      </c>
    </row>
    <row r="1352" spans="1:10" ht="33" x14ac:dyDescent="0.3">
      <c r="A1352" s="1" t="s">
        <v>4014</v>
      </c>
      <c r="B1352" s="1" t="s">
        <v>4015</v>
      </c>
      <c r="C1352" s="1" t="s">
        <v>5579</v>
      </c>
      <c r="D1352" s="2" t="s">
        <v>4016</v>
      </c>
      <c r="E1352" s="6">
        <v>2000</v>
      </c>
      <c r="F1352" s="6">
        <v>2000</v>
      </c>
      <c r="G1352" s="6">
        <v>0</v>
      </c>
      <c r="H1352" s="6">
        <v>2000</v>
      </c>
      <c r="I1352" s="6">
        <v>0</v>
      </c>
      <c r="J1352" s="6">
        <v>2000</v>
      </c>
    </row>
    <row r="1353" spans="1:10" x14ac:dyDescent="0.3">
      <c r="A1353" s="1" t="s">
        <v>4017</v>
      </c>
      <c r="B1353" s="1" t="s">
        <v>4018</v>
      </c>
      <c r="C1353" s="1" t="s">
        <v>5034</v>
      </c>
      <c r="D1353" s="2" t="s">
        <v>4019</v>
      </c>
      <c r="E1353" s="6">
        <v>3000</v>
      </c>
      <c r="F1353" s="6">
        <v>3000</v>
      </c>
      <c r="G1353" s="6">
        <v>3000</v>
      </c>
      <c r="H1353" s="6">
        <v>0</v>
      </c>
      <c r="I1353" s="6">
        <v>0</v>
      </c>
      <c r="J1353" s="6">
        <v>3000</v>
      </c>
    </row>
    <row r="1354" spans="1:10" ht="33" x14ac:dyDescent="0.3">
      <c r="A1354" s="1" t="s">
        <v>2282</v>
      </c>
      <c r="B1354" s="1" t="s">
        <v>2283</v>
      </c>
      <c r="C1354" s="1" t="s">
        <v>1934</v>
      </c>
      <c r="D1354" s="2" t="s">
        <v>2284</v>
      </c>
      <c r="E1354" s="6">
        <v>2700</v>
      </c>
      <c r="F1354" s="6">
        <v>2700</v>
      </c>
      <c r="G1354" s="6">
        <v>1124.48</v>
      </c>
      <c r="H1354" s="6">
        <v>1575.52</v>
      </c>
      <c r="I1354" s="6">
        <v>0</v>
      </c>
      <c r="J1354" s="6">
        <v>2700</v>
      </c>
    </row>
    <row r="1355" spans="1:10" ht="99" x14ac:dyDescent="0.3">
      <c r="A1355" s="1" t="s">
        <v>4020</v>
      </c>
      <c r="B1355" s="1" t="s">
        <v>4021</v>
      </c>
      <c r="C1355" s="1" t="s">
        <v>55</v>
      </c>
      <c r="D1355" s="2" t="s">
        <v>4022</v>
      </c>
      <c r="E1355" s="6">
        <v>0</v>
      </c>
      <c r="F1355" s="6">
        <v>0</v>
      </c>
      <c r="G1355" s="6">
        <v>0</v>
      </c>
      <c r="H1355" s="6">
        <v>0</v>
      </c>
      <c r="I1355" s="6">
        <v>0</v>
      </c>
      <c r="J1355" s="6">
        <v>0</v>
      </c>
    </row>
    <row r="1356" spans="1:10" ht="132" x14ac:dyDescent="0.3">
      <c r="A1356" s="1" t="s">
        <v>2285</v>
      </c>
      <c r="B1356" s="1" t="s">
        <v>5656</v>
      </c>
      <c r="C1356" s="1" t="s">
        <v>711</v>
      </c>
      <c r="D1356" s="2" t="s">
        <v>2286</v>
      </c>
      <c r="E1356" s="6">
        <v>10000</v>
      </c>
      <c r="F1356" s="6">
        <v>10000</v>
      </c>
      <c r="G1356" s="6">
        <v>8150</v>
      </c>
      <c r="H1356" s="6">
        <v>1850</v>
      </c>
      <c r="I1356" s="6">
        <v>0</v>
      </c>
      <c r="J1356" s="6">
        <v>10000</v>
      </c>
    </row>
    <row r="1357" spans="1:10" ht="82.5" x14ac:dyDescent="0.3">
      <c r="A1357" s="1" t="s">
        <v>3609</v>
      </c>
      <c r="B1357" s="1" t="s">
        <v>3610</v>
      </c>
      <c r="C1357" s="1" t="s">
        <v>3233</v>
      </c>
      <c r="D1357" s="2" t="s">
        <v>3611</v>
      </c>
      <c r="E1357" s="6">
        <v>1000</v>
      </c>
      <c r="F1357" s="6">
        <v>1000</v>
      </c>
      <c r="G1357" s="6">
        <v>0</v>
      </c>
      <c r="H1357" s="6">
        <v>1000</v>
      </c>
      <c r="I1357" s="6">
        <v>0</v>
      </c>
      <c r="J1357" s="6">
        <v>1000</v>
      </c>
    </row>
    <row r="1358" spans="1:10" ht="49.5" x14ac:dyDescent="0.3">
      <c r="A1358" s="1" t="s">
        <v>4023</v>
      </c>
      <c r="B1358" s="1" t="s">
        <v>4024</v>
      </c>
      <c r="C1358" s="1" t="s">
        <v>480</v>
      </c>
      <c r="D1358" s="2" t="s">
        <v>4025</v>
      </c>
      <c r="E1358" s="6">
        <v>1500</v>
      </c>
      <c r="F1358" s="6">
        <v>1500</v>
      </c>
      <c r="G1358" s="6">
        <v>1500</v>
      </c>
      <c r="H1358" s="6">
        <v>0</v>
      </c>
      <c r="I1358" s="6">
        <v>0</v>
      </c>
      <c r="J1358" s="6">
        <v>1500</v>
      </c>
    </row>
    <row r="1359" spans="1:10" ht="66" x14ac:dyDescent="0.3">
      <c r="A1359" s="1" t="s">
        <v>4716</v>
      </c>
      <c r="B1359" s="1" t="s">
        <v>4717</v>
      </c>
      <c r="C1359" s="1" t="s">
        <v>870</v>
      </c>
      <c r="D1359" s="2" t="s">
        <v>5519</v>
      </c>
      <c r="E1359" s="6">
        <v>4000</v>
      </c>
      <c r="F1359" s="6">
        <v>4000</v>
      </c>
      <c r="G1359" s="6">
        <v>4000</v>
      </c>
      <c r="H1359" s="6">
        <v>0</v>
      </c>
      <c r="I1359" s="6">
        <v>0</v>
      </c>
      <c r="J1359" s="6">
        <v>4000</v>
      </c>
    </row>
    <row r="1360" spans="1:10" ht="99" x14ac:dyDescent="0.3">
      <c r="A1360" s="1" t="s">
        <v>3350</v>
      </c>
      <c r="B1360" s="1" t="s">
        <v>3351</v>
      </c>
      <c r="C1360" s="1" t="s">
        <v>1075</v>
      </c>
      <c r="D1360" s="2" t="s">
        <v>3352</v>
      </c>
      <c r="E1360" s="6">
        <v>1000</v>
      </c>
      <c r="F1360" s="6">
        <v>1000</v>
      </c>
      <c r="G1360" s="6">
        <v>2000</v>
      </c>
      <c r="H1360" s="6">
        <v>-1000</v>
      </c>
      <c r="I1360" s="6">
        <v>0</v>
      </c>
      <c r="J1360" s="6">
        <v>1000</v>
      </c>
    </row>
    <row r="1361" spans="1:10" ht="66" x14ac:dyDescent="0.3">
      <c r="A1361" s="1" t="s">
        <v>4026</v>
      </c>
      <c r="B1361" s="1" t="s">
        <v>4027</v>
      </c>
      <c r="C1361" s="1" t="s">
        <v>5579</v>
      </c>
      <c r="D1361" s="2" t="s">
        <v>4028</v>
      </c>
      <c r="E1361" s="6">
        <v>2250</v>
      </c>
      <c r="F1361" s="6">
        <v>2250</v>
      </c>
      <c r="G1361" s="6">
        <v>1500</v>
      </c>
      <c r="H1361" s="6">
        <v>750</v>
      </c>
      <c r="I1361" s="6">
        <v>0</v>
      </c>
      <c r="J1361" s="6">
        <v>2250</v>
      </c>
    </row>
    <row r="1362" spans="1:10" ht="49.5" x14ac:dyDescent="0.3">
      <c r="A1362" s="1" t="s">
        <v>2287</v>
      </c>
      <c r="B1362" s="1" t="s">
        <v>2288</v>
      </c>
      <c r="C1362" s="1" t="s">
        <v>128</v>
      </c>
      <c r="D1362" s="2" t="s">
        <v>2289</v>
      </c>
      <c r="E1362" s="6">
        <v>0</v>
      </c>
      <c r="F1362" s="6">
        <v>0</v>
      </c>
      <c r="G1362" s="6">
        <v>0</v>
      </c>
      <c r="H1362" s="6">
        <v>0</v>
      </c>
      <c r="I1362" s="6">
        <v>0</v>
      </c>
      <c r="J1362" s="6">
        <v>0</v>
      </c>
    </row>
    <row r="1363" spans="1:10" ht="49.5" x14ac:dyDescent="0.3">
      <c r="A1363" s="1" t="s">
        <v>4029</v>
      </c>
      <c r="B1363" s="1" t="s">
        <v>4030</v>
      </c>
      <c r="C1363" s="1" t="s">
        <v>379</v>
      </c>
      <c r="D1363" s="2" t="s">
        <v>4031</v>
      </c>
      <c r="E1363" s="6">
        <v>3500</v>
      </c>
      <c r="F1363" s="6">
        <v>3500</v>
      </c>
      <c r="G1363" s="6">
        <v>3500</v>
      </c>
      <c r="H1363" s="6">
        <v>0</v>
      </c>
      <c r="I1363" s="6">
        <v>0</v>
      </c>
      <c r="J1363" s="6">
        <v>3500</v>
      </c>
    </row>
    <row r="1364" spans="1:10" ht="66" x14ac:dyDescent="0.3">
      <c r="A1364" s="1" t="s">
        <v>4032</v>
      </c>
      <c r="B1364" s="1" t="s">
        <v>4033</v>
      </c>
      <c r="C1364" s="1" t="s">
        <v>5579</v>
      </c>
      <c r="D1364" s="2" t="s">
        <v>4034</v>
      </c>
      <c r="E1364" s="6">
        <v>1000</v>
      </c>
      <c r="F1364" s="6">
        <v>1000</v>
      </c>
      <c r="G1364" s="6">
        <v>500</v>
      </c>
      <c r="H1364" s="6">
        <v>500</v>
      </c>
      <c r="I1364" s="6">
        <v>0</v>
      </c>
      <c r="J1364" s="6">
        <v>1000</v>
      </c>
    </row>
    <row r="1365" spans="1:10" x14ac:dyDescent="0.3">
      <c r="A1365" s="1" t="s">
        <v>4035</v>
      </c>
      <c r="B1365" s="1" t="s">
        <v>4036</v>
      </c>
      <c r="C1365" s="1" t="s">
        <v>5815</v>
      </c>
      <c r="E1365" s="6">
        <v>2250</v>
      </c>
      <c r="F1365" s="6">
        <v>2250</v>
      </c>
      <c r="G1365" s="6">
        <v>2250</v>
      </c>
      <c r="H1365" s="6">
        <v>0</v>
      </c>
      <c r="I1365" s="6">
        <v>0</v>
      </c>
      <c r="J1365" s="6">
        <v>2250</v>
      </c>
    </row>
    <row r="1366" spans="1:10" ht="82.5" x14ac:dyDescent="0.3">
      <c r="A1366" s="1" t="s">
        <v>4037</v>
      </c>
      <c r="B1366" s="1" t="s">
        <v>4038</v>
      </c>
      <c r="C1366" s="1" t="s">
        <v>480</v>
      </c>
      <c r="D1366" s="2" t="s">
        <v>4039</v>
      </c>
      <c r="E1366" s="6">
        <v>500</v>
      </c>
      <c r="F1366" s="6">
        <v>500</v>
      </c>
      <c r="G1366" s="6">
        <v>0</v>
      </c>
      <c r="H1366" s="6">
        <v>500</v>
      </c>
      <c r="I1366" s="6">
        <v>0</v>
      </c>
      <c r="J1366" s="6">
        <v>500</v>
      </c>
    </row>
    <row r="1367" spans="1:10" ht="49.5" x14ac:dyDescent="0.3">
      <c r="A1367" s="1" t="s">
        <v>4718</v>
      </c>
      <c r="B1367" s="1" t="s">
        <v>4719</v>
      </c>
      <c r="C1367" s="1" t="s">
        <v>881</v>
      </c>
      <c r="D1367" s="2" t="s">
        <v>5117</v>
      </c>
      <c r="E1367" s="6">
        <v>13337</v>
      </c>
      <c r="F1367" s="6">
        <v>13337</v>
      </c>
      <c r="G1367" s="6">
        <v>26674</v>
      </c>
      <c r="H1367" s="6">
        <v>-13337</v>
      </c>
      <c r="I1367" s="6">
        <v>0</v>
      </c>
      <c r="J1367" s="6">
        <v>13337</v>
      </c>
    </row>
    <row r="1368" spans="1:10" ht="66" x14ac:dyDescent="0.3">
      <c r="A1368" s="1" t="s">
        <v>4720</v>
      </c>
      <c r="B1368" s="1" t="s">
        <v>4721</v>
      </c>
      <c r="C1368" s="1" t="s">
        <v>870</v>
      </c>
      <c r="D1368" s="2" t="s">
        <v>5118</v>
      </c>
      <c r="E1368" s="6">
        <v>1000</v>
      </c>
      <c r="F1368" s="6">
        <v>1000</v>
      </c>
      <c r="G1368" s="6">
        <v>0</v>
      </c>
      <c r="H1368" s="6">
        <v>1000</v>
      </c>
      <c r="I1368" s="6">
        <v>0</v>
      </c>
      <c r="J1368" s="6">
        <v>1000</v>
      </c>
    </row>
    <row r="1369" spans="1:10" ht="33" x14ac:dyDescent="0.3">
      <c r="A1369" s="1" t="s">
        <v>4040</v>
      </c>
      <c r="B1369" s="1" t="s">
        <v>4041</v>
      </c>
      <c r="C1369" s="1" t="s">
        <v>5579</v>
      </c>
      <c r="D1369" s="2" t="s">
        <v>4042</v>
      </c>
      <c r="E1369" s="6">
        <v>1000</v>
      </c>
      <c r="F1369" s="6">
        <v>1000</v>
      </c>
      <c r="G1369" s="6">
        <v>1000</v>
      </c>
      <c r="H1369" s="6">
        <v>0</v>
      </c>
      <c r="I1369" s="6">
        <v>0</v>
      </c>
      <c r="J1369" s="6">
        <v>1000</v>
      </c>
    </row>
    <row r="1370" spans="1:10" ht="49.5" x14ac:dyDescent="0.3">
      <c r="A1370" s="1" t="s">
        <v>4043</v>
      </c>
      <c r="B1370" s="1" t="s">
        <v>4044</v>
      </c>
      <c r="C1370" s="1" t="s">
        <v>430</v>
      </c>
      <c r="D1370" s="2" t="s">
        <v>4045</v>
      </c>
      <c r="E1370" s="6">
        <v>5000</v>
      </c>
      <c r="F1370" s="6">
        <v>5000</v>
      </c>
      <c r="G1370" s="6">
        <v>0</v>
      </c>
      <c r="H1370" s="6">
        <v>5000</v>
      </c>
      <c r="I1370" s="6">
        <v>0</v>
      </c>
      <c r="J1370" s="6">
        <v>5000</v>
      </c>
    </row>
    <row r="1371" spans="1:10" ht="49.5" x14ac:dyDescent="0.3">
      <c r="A1371" s="1" t="s">
        <v>4046</v>
      </c>
      <c r="B1371" s="1" t="s">
        <v>4047</v>
      </c>
      <c r="C1371" s="1" t="s">
        <v>5815</v>
      </c>
      <c r="D1371" s="2" t="s">
        <v>4048</v>
      </c>
      <c r="E1371" s="6">
        <v>1500</v>
      </c>
      <c r="F1371" s="6">
        <v>1500</v>
      </c>
      <c r="G1371" s="6">
        <v>0</v>
      </c>
      <c r="H1371" s="6">
        <v>1500</v>
      </c>
      <c r="I1371" s="6">
        <v>0</v>
      </c>
      <c r="J1371" s="6">
        <v>1500</v>
      </c>
    </row>
    <row r="1372" spans="1:10" ht="66" x14ac:dyDescent="0.3">
      <c r="A1372" s="1" t="s">
        <v>2290</v>
      </c>
      <c r="B1372" s="1" t="s">
        <v>2291</v>
      </c>
      <c r="C1372" s="1" t="s">
        <v>85</v>
      </c>
      <c r="D1372" s="2" t="s">
        <v>2292</v>
      </c>
      <c r="E1372" s="6">
        <v>0</v>
      </c>
      <c r="F1372" s="6">
        <v>0</v>
      </c>
      <c r="G1372" s="6">
        <v>3428.14</v>
      </c>
      <c r="H1372" s="6">
        <v>-3428.14</v>
      </c>
      <c r="I1372" s="6">
        <v>0</v>
      </c>
      <c r="J1372" s="6">
        <v>0</v>
      </c>
    </row>
    <row r="1373" spans="1:10" ht="33" x14ac:dyDescent="0.3">
      <c r="A1373" s="1" t="s">
        <v>4049</v>
      </c>
      <c r="B1373" s="1" t="s">
        <v>4050</v>
      </c>
      <c r="C1373" s="1" t="s">
        <v>41</v>
      </c>
      <c r="D1373" s="2" t="s">
        <v>4051</v>
      </c>
      <c r="E1373" s="6">
        <v>2000</v>
      </c>
      <c r="F1373" s="6">
        <v>2000</v>
      </c>
      <c r="G1373" s="6">
        <v>2000</v>
      </c>
      <c r="H1373" s="6">
        <v>0</v>
      </c>
      <c r="I1373" s="6">
        <v>0</v>
      </c>
      <c r="J1373" s="6">
        <v>2000</v>
      </c>
    </row>
    <row r="1374" spans="1:10" ht="66" x14ac:dyDescent="0.3">
      <c r="A1374" s="1" t="s">
        <v>2293</v>
      </c>
      <c r="B1374" s="1" t="s">
        <v>2294</v>
      </c>
      <c r="C1374" s="1" t="s">
        <v>128</v>
      </c>
      <c r="D1374" s="2" t="s">
        <v>2295</v>
      </c>
      <c r="E1374" s="6">
        <v>0</v>
      </c>
      <c r="F1374" s="6">
        <v>0</v>
      </c>
      <c r="G1374" s="6">
        <v>0</v>
      </c>
      <c r="H1374" s="6">
        <v>0</v>
      </c>
      <c r="I1374" s="6">
        <v>0</v>
      </c>
      <c r="J1374" s="6">
        <v>0</v>
      </c>
    </row>
    <row r="1375" spans="1:10" ht="165" x14ac:dyDescent="0.3">
      <c r="A1375" s="1" t="s">
        <v>4722</v>
      </c>
      <c r="B1375" s="1" t="s">
        <v>4723</v>
      </c>
      <c r="C1375" s="1" t="s">
        <v>870</v>
      </c>
      <c r="D1375" s="2" t="s">
        <v>5520</v>
      </c>
      <c r="E1375" s="6">
        <v>1000</v>
      </c>
      <c r="F1375" s="6">
        <v>1000</v>
      </c>
      <c r="G1375" s="6">
        <v>0</v>
      </c>
      <c r="H1375" s="6">
        <v>1000</v>
      </c>
      <c r="I1375" s="6">
        <v>0</v>
      </c>
      <c r="J1375" s="6">
        <v>1000</v>
      </c>
    </row>
    <row r="1376" spans="1:10" ht="33" x14ac:dyDescent="0.3">
      <c r="A1376" s="1" t="s">
        <v>3353</v>
      </c>
      <c r="B1376" s="1" t="s">
        <v>3354</v>
      </c>
      <c r="C1376" s="1" t="s">
        <v>1075</v>
      </c>
      <c r="D1376" s="2" t="s">
        <v>3355</v>
      </c>
      <c r="E1376" s="6">
        <v>2000</v>
      </c>
      <c r="F1376" s="6">
        <v>2000</v>
      </c>
      <c r="G1376" s="6">
        <v>2000</v>
      </c>
      <c r="H1376" s="6">
        <v>0</v>
      </c>
      <c r="I1376" s="6">
        <v>0</v>
      </c>
      <c r="J1376" s="6">
        <v>2000</v>
      </c>
    </row>
    <row r="1377" spans="1:10" ht="66" x14ac:dyDescent="0.3">
      <c r="A1377" s="1" t="s">
        <v>4052</v>
      </c>
      <c r="B1377" s="1" t="s">
        <v>4053</v>
      </c>
      <c r="C1377" s="1" t="s">
        <v>379</v>
      </c>
      <c r="D1377" s="2" t="s">
        <v>4054</v>
      </c>
      <c r="E1377" s="6">
        <v>110000</v>
      </c>
      <c r="F1377" s="6">
        <v>110000</v>
      </c>
      <c r="G1377" s="6">
        <v>72500</v>
      </c>
      <c r="H1377" s="6">
        <v>37500</v>
      </c>
      <c r="I1377" s="6">
        <v>0</v>
      </c>
      <c r="J1377" s="6">
        <v>110000</v>
      </c>
    </row>
    <row r="1378" spans="1:10" ht="49.5" x14ac:dyDescent="0.3">
      <c r="A1378" s="1" t="s">
        <v>4055</v>
      </c>
      <c r="B1378" s="1" t="s">
        <v>4056</v>
      </c>
      <c r="C1378" s="1" t="s">
        <v>5817</v>
      </c>
      <c r="D1378" s="2" t="s">
        <v>4057</v>
      </c>
      <c r="E1378" s="6">
        <v>8000</v>
      </c>
      <c r="F1378" s="6">
        <v>8000</v>
      </c>
      <c r="G1378" s="6">
        <v>3000</v>
      </c>
      <c r="H1378" s="6">
        <v>5000</v>
      </c>
      <c r="I1378" s="6">
        <v>0</v>
      </c>
      <c r="J1378" s="6">
        <v>8000</v>
      </c>
    </row>
    <row r="1379" spans="1:10" ht="33" x14ac:dyDescent="0.3">
      <c r="A1379" s="1" t="s">
        <v>4058</v>
      </c>
      <c r="B1379" s="1" t="s">
        <v>4059</v>
      </c>
      <c r="C1379" s="1" t="s">
        <v>4060</v>
      </c>
      <c r="D1379" s="2" t="s">
        <v>4061</v>
      </c>
      <c r="E1379" s="6">
        <v>1300</v>
      </c>
      <c r="F1379" s="6">
        <v>1300</v>
      </c>
      <c r="G1379" s="6">
        <v>1300</v>
      </c>
      <c r="H1379" s="6">
        <v>0</v>
      </c>
      <c r="I1379" s="6">
        <v>0</v>
      </c>
      <c r="J1379" s="6">
        <v>1300</v>
      </c>
    </row>
    <row r="1380" spans="1:10" ht="49.5" x14ac:dyDescent="0.3">
      <c r="A1380" s="1" t="s">
        <v>3356</v>
      </c>
      <c r="B1380" s="1" t="s">
        <v>3357</v>
      </c>
      <c r="C1380" s="1" t="s">
        <v>1075</v>
      </c>
      <c r="D1380" s="2" t="s">
        <v>3358</v>
      </c>
      <c r="E1380" s="6">
        <v>64000</v>
      </c>
      <c r="F1380" s="6">
        <v>64000</v>
      </c>
      <c r="G1380" s="6">
        <v>48000</v>
      </c>
      <c r="H1380" s="6">
        <v>16000</v>
      </c>
      <c r="I1380" s="6">
        <v>0</v>
      </c>
      <c r="J1380" s="6">
        <v>64000</v>
      </c>
    </row>
    <row r="1381" spans="1:10" ht="49.5" x14ac:dyDescent="0.3">
      <c r="A1381" s="1" t="s">
        <v>4062</v>
      </c>
      <c r="B1381" s="1" t="s">
        <v>4063</v>
      </c>
      <c r="C1381" s="1" t="s">
        <v>4064</v>
      </c>
      <c r="D1381" s="2" t="s">
        <v>4065</v>
      </c>
      <c r="E1381" s="6">
        <v>1500</v>
      </c>
      <c r="F1381" s="6">
        <v>1500</v>
      </c>
      <c r="G1381" s="6">
        <v>1500</v>
      </c>
      <c r="H1381" s="6">
        <v>0</v>
      </c>
      <c r="I1381" s="6">
        <v>0</v>
      </c>
      <c r="J1381" s="6">
        <v>1500</v>
      </c>
    </row>
    <row r="1382" spans="1:10" ht="49.5" x14ac:dyDescent="0.3">
      <c r="A1382" s="1" t="s">
        <v>4066</v>
      </c>
      <c r="B1382" s="1" t="s">
        <v>4067</v>
      </c>
      <c r="C1382" s="1" t="s">
        <v>5579</v>
      </c>
      <c r="D1382" s="2" t="s">
        <v>4068</v>
      </c>
      <c r="E1382" s="6">
        <v>1300</v>
      </c>
      <c r="F1382" s="6">
        <v>1300</v>
      </c>
      <c r="G1382" s="6">
        <v>0</v>
      </c>
      <c r="H1382" s="6">
        <v>1300</v>
      </c>
      <c r="I1382" s="6">
        <v>0</v>
      </c>
      <c r="J1382" s="6">
        <v>1300</v>
      </c>
    </row>
    <row r="1383" spans="1:10" ht="49.5" x14ac:dyDescent="0.3">
      <c r="A1383" s="1" t="s">
        <v>4069</v>
      </c>
      <c r="B1383" s="1" t="s">
        <v>4070</v>
      </c>
      <c r="C1383" s="1" t="s">
        <v>5579</v>
      </c>
      <c r="D1383" s="2" t="s">
        <v>4071</v>
      </c>
      <c r="E1383" s="6">
        <v>3000</v>
      </c>
      <c r="F1383" s="6">
        <v>3000</v>
      </c>
      <c r="G1383" s="6">
        <v>1000</v>
      </c>
      <c r="H1383" s="6">
        <v>2000</v>
      </c>
      <c r="I1383" s="6">
        <v>0</v>
      </c>
      <c r="J1383" s="6">
        <v>3000</v>
      </c>
    </row>
    <row r="1384" spans="1:10" ht="66" x14ac:dyDescent="0.3">
      <c r="A1384" s="1" t="s">
        <v>4724</v>
      </c>
      <c r="B1384" s="1" t="s">
        <v>4725</v>
      </c>
      <c r="C1384" s="1" t="s">
        <v>870</v>
      </c>
      <c r="D1384" s="2" t="s">
        <v>5119</v>
      </c>
      <c r="E1384" s="6">
        <v>1000</v>
      </c>
      <c r="F1384" s="6">
        <v>1000</v>
      </c>
      <c r="G1384" s="6">
        <v>0</v>
      </c>
      <c r="H1384" s="6">
        <v>1000</v>
      </c>
      <c r="I1384" s="6">
        <v>0</v>
      </c>
      <c r="J1384" s="6">
        <v>1000</v>
      </c>
    </row>
    <row r="1385" spans="1:10" ht="33" x14ac:dyDescent="0.3">
      <c r="A1385" s="1" t="s">
        <v>3612</v>
      </c>
      <c r="B1385" s="1" t="s">
        <v>3613</v>
      </c>
      <c r="C1385" s="1" t="s">
        <v>3233</v>
      </c>
      <c r="D1385" s="2" t="s">
        <v>3614</v>
      </c>
      <c r="E1385" s="6">
        <v>1000</v>
      </c>
      <c r="F1385" s="6">
        <v>1000</v>
      </c>
      <c r="G1385" s="6">
        <v>0</v>
      </c>
      <c r="H1385" s="6">
        <v>1000</v>
      </c>
      <c r="I1385" s="6">
        <v>0</v>
      </c>
      <c r="J1385" s="6">
        <v>1000</v>
      </c>
    </row>
    <row r="1386" spans="1:10" ht="66" x14ac:dyDescent="0.3">
      <c r="A1386" s="1" t="s">
        <v>4072</v>
      </c>
      <c r="B1386" s="1" t="s">
        <v>4073</v>
      </c>
      <c r="C1386" s="1" t="s">
        <v>4074</v>
      </c>
      <c r="D1386" s="2" t="s">
        <v>4075</v>
      </c>
      <c r="E1386" s="6">
        <v>1000</v>
      </c>
      <c r="F1386" s="6">
        <v>1000</v>
      </c>
      <c r="G1386" s="6">
        <v>0</v>
      </c>
      <c r="H1386" s="6">
        <v>1000</v>
      </c>
      <c r="I1386" s="6">
        <v>0</v>
      </c>
      <c r="J1386" s="6">
        <v>1000</v>
      </c>
    </row>
    <row r="1387" spans="1:10" ht="33" x14ac:dyDescent="0.3">
      <c r="A1387" s="1" t="s">
        <v>4076</v>
      </c>
      <c r="B1387" s="1" t="s">
        <v>4077</v>
      </c>
      <c r="C1387" s="1" t="s">
        <v>5579</v>
      </c>
      <c r="D1387" s="2" t="s">
        <v>4078</v>
      </c>
      <c r="E1387" s="6">
        <v>3000</v>
      </c>
      <c r="F1387" s="6">
        <v>3000</v>
      </c>
      <c r="G1387" s="6">
        <v>3000</v>
      </c>
      <c r="H1387" s="6">
        <v>0</v>
      </c>
      <c r="I1387" s="6">
        <v>0</v>
      </c>
      <c r="J1387" s="6">
        <v>3000</v>
      </c>
    </row>
    <row r="1388" spans="1:10" ht="132" x14ac:dyDescent="0.3">
      <c r="A1388" s="1" t="s">
        <v>3685</v>
      </c>
      <c r="B1388" s="1" t="s">
        <v>3686</v>
      </c>
      <c r="C1388" s="1" t="s">
        <v>1145</v>
      </c>
      <c r="D1388" s="2" t="s">
        <v>3687</v>
      </c>
      <c r="E1388" s="6">
        <v>7500</v>
      </c>
      <c r="F1388" s="6">
        <v>7500</v>
      </c>
      <c r="G1388" s="6">
        <v>2790.4</v>
      </c>
      <c r="H1388" s="6">
        <v>4709.6000000000004</v>
      </c>
      <c r="I1388" s="6">
        <v>0</v>
      </c>
      <c r="J1388" s="6">
        <v>7500</v>
      </c>
    </row>
    <row r="1389" spans="1:10" ht="33" x14ac:dyDescent="0.3">
      <c r="A1389" s="1" t="s">
        <v>2296</v>
      </c>
      <c r="B1389" s="1" t="s">
        <v>2297</v>
      </c>
      <c r="C1389" s="1" t="s">
        <v>2298</v>
      </c>
      <c r="D1389" s="2" t="s">
        <v>2299</v>
      </c>
      <c r="E1389" s="6">
        <v>1500</v>
      </c>
      <c r="F1389" s="6">
        <v>1500</v>
      </c>
      <c r="G1389" s="6">
        <v>853.8</v>
      </c>
      <c r="H1389" s="6">
        <v>646.20000000000005</v>
      </c>
      <c r="I1389" s="6">
        <v>0</v>
      </c>
      <c r="J1389" s="6">
        <v>1500</v>
      </c>
    </row>
    <row r="1390" spans="1:10" ht="66" x14ac:dyDescent="0.3">
      <c r="A1390" s="1" t="s">
        <v>2300</v>
      </c>
      <c r="B1390" s="1" t="s">
        <v>2301</v>
      </c>
      <c r="C1390" s="1" t="s">
        <v>41</v>
      </c>
      <c r="D1390" s="2" t="s">
        <v>2302</v>
      </c>
      <c r="E1390" s="6">
        <v>1028638.36</v>
      </c>
      <c r="F1390" s="6">
        <v>1028638.36</v>
      </c>
      <c r="G1390" s="6">
        <v>401182.22</v>
      </c>
      <c r="H1390" s="6">
        <v>627456.14</v>
      </c>
      <c r="I1390" s="6">
        <v>0</v>
      </c>
      <c r="J1390" s="6">
        <v>1028638.36</v>
      </c>
    </row>
    <row r="1391" spans="1:10" ht="66" x14ac:dyDescent="0.3">
      <c r="A1391" s="1" t="s">
        <v>2303</v>
      </c>
      <c r="B1391" s="1" t="s">
        <v>2304</v>
      </c>
      <c r="C1391" s="1" t="s">
        <v>41</v>
      </c>
      <c r="D1391" s="2" t="s">
        <v>2305</v>
      </c>
      <c r="E1391" s="6">
        <v>300000</v>
      </c>
      <c r="F1391" s="6">
        <v>300000</v>
      </c>
      <c r="G1391" s="6">
        <v>278631.59000000003</v>
      </c>
      <c r="H1391" s="6">
        <v>21368.41</v>
      </c>
      <c r="I1391" s="6">
        <v>0</v>
      </c>
      <c r="J1391" s="6">
        <v>300000</v>
      </c>
    </row>
    <row r="1392" spans="1:10" ht="33" x14ac:dyDescent="0.3">
      <c r="A1392" s="1" t="s">
        <v>4079</v>
      </c>
      <c r="B1392" s="1" t="s">
        <v>4080</v>
      </c>
      <c r="C1392" s="1" t="s">
        <v>5579</v>
      </c>
      <c r="D1392" s="2" t="s">
        <v>4081</v>
      </c>
      <c r="E1392" s="6">
        <v>500</v>
      </c>
      <c r="F1392" s="6">
        <v>500</v>
      </c>
      <c r="G1392" s="6">
        <v>500</v>
      </c>
      <c r="H1392" s="6">
        <v>0</v>
      </c>
      <c r="I1392" s="6">
        <v>0</v>
      </c>
      <c r="J1392" s="6">
        <v>500</v>
      </c>
    </row>
    <row r="1393" spans="1:10" ht="33" x14ac:dyDescent="0.3">
      <c r="A1393" s="1" t="s">
        <v>2306</v>
      </c>
      <c r="B1393" s="1" t="s">
        <v>2307</v>
      </c>
      <c r="C1393" s="1" t="s">
        <v>446</v>
      </c>
      <c r="D1393" s="2" t="s">
        <v>2308</v>
      </c>
      <c r="E1393" s="6">
        <v>65000</v>
      </c>
      <c r="F1393" s="6">
        <v>65000</v>
      </c>
      <c r="G1393" s="6">
        <v>25922.41</v>
      </c>
      <c r="H1393" s="6">
        <v>39077.589999999997</v>
      </c>
      <c r="I1393" s="6">
        <v>0</v>
      </c>
      <c r="J1393" s="6">
        <v>65000</v>
      </c>
    </row>
    <row r="1394" spans="1:10" ht="99" x14ac:dyDescent="0.3">
      <c r="A1394" s="1" t="s">
        <v>4726</v>
      </c>
      <c r="B1394" s="1" t="s">
        <v>4727</v>
      </c>
      <c r="C1394" s="1" t="s">
        <v>870</v>
      </c>
      <c r="D1394" s="2" t="s">
        <v>5521</v>
      </c>
      <c r="E1394" s="6">
        <v>1000</v>
      </c>
      <c r="F1394" s="6">
        <v>1000</v>
      </c>
      <c r="G1394" s="6">
        <v>0</v>
      </c>
      <c r="H1394" s="6">
        <v>1000</v>
      </c>
      <c r="I1394" s="6">
        <v>0</v>
      </c>
      <c r="J1394" s="6">
        <v>1000</v>
      </c>
    </row>
    <row r="1395" spans="1:10" ht="33" x14ac:dyDescent="0.3">
      <c r="A1395" s="1" t="s">
        <v>2309</v>
      </c>
      <c r="B1395" s="1" t="s">
        <v>2310</v>
      </c>
      <c r="C1395" s="1" t="s">
        <v>650</v>
      </c>
      <c r="D1395" s="2" t="s">
        <v>2311</v>
      </c>
      <c r="E1395" s="6">
        <v>15000</v>
      </c>
      <c r="F1395" s="6">
        <v>15000</v>
      </c>
      <c r="G1395" s="6">
        <v>7276.88</v>
      </c>
      <c r="H1395" s="6">
        <v>7723.12</v>
      </c>
      <c r="I1395" s="6">
        <v>0</v>
      </c>
      <c r="J1395" s="6">
        <v>15000</v>
      </c>
    </row>
    <row r="1396" spans="1:10" ht="66" x14ac:dyDescent="0.3">
      <c r="A1396" s="1" t="s">
        <v>4082</v>
      </c>
      <c r="B1396" s="1" t="s">
        <v>4083</v>
      </c>
      <c r="C1396" s="1" t="s">
        <v>5579</v>
      </c>
      <c r="D1396" s="2" t="s">
        <v>4084</v>
      </c>
      <c r="E1396" s="6">
        <v>700</v>
      </c>
      <c r="F1396" s="6">
        <v>700</v>
      </c>
      <c r="G1396" s="6">
        <v>700</v>
      </c>
      <c r="H1396" s="6">
        <v>0</v>
      </c>
      <c r="I1396" s="6">
        <v>0</v>
      </c>
      <c r="J1396" s="6">
        <v>700</v>
      </c>
    </row>
    <row r="1397" spans="1:10" ht="33" x14ac:dyDescent="0.3">
      <c r="A1397" s="1" t="s">
        <v>4085</v>
      </c>
      <c r="B1397" s="1" t="s">
        <v>4086</v>
      </c>
      <c r="C1397" s="1" t="s">
        <v>4087</v>
      </c>
      <c r="D1397" s="2" t="s">
        <v>4088</v>
      </c>
      <c r="E1397" s="6">
        <v>600</v>
      </c>
      <c r="F1397" s="6">
        <v>600</v>
      </c>
      <c r="G1397" s="6">
        <v>0</v>
      </c>
      <c r="H1397" s="6">
        <v>600</v>
      </c>
      <c r="I1397" s="6">
        <v>0</v>
      </c>
      <c r="J1397" s="6">
        <v>600</v>
      </c>
    </row>
    <row r="1398" spans="1:10" ht="66" x14ac:dyDescent="0.3">
      <c r="A1398" s="1" t="s">
        <v>4089</v>
      </c>
      <c r="B1398" s="1" t="s">
        <v>4090</v>
      </c>
      <c r="C1398" s="1" t="s">
        <v>5579</v>
      </c>
      <c r="D1398" s="2" t="s">
        <v>4091</v>
      </c>
      <c r="E1398" s="6">
        <v>2500</v>
      </c>
      <c r="F1398" s="6">
        <v>2500</v>
      </c>
      <c r="G1398" s="6">
        <v>2500</v>
      </c>
      <c r="H1398" s="6">
        <v>0</v>
      </c>
      <c r="I1398" s="6">
        <v>0</v>
      </c>
      <c r="J1398" s="6">
        <v>2500</v>
      </c>
    </row>
    <row r="1399" spans="1:10" ht="66" x14ac:dyDescent="0.3">
      <c r="A1399" s="1" t="s">
        <v>4728</v>
      </c>
      <c r="B1399" s="1" t="s">
        <v>4729</v>
      </c>
      <c r="C1399" s="1" t="s">
        <v>870</v>
      </c>
      <c r="D1399" s="2" t="s">
        <v>5120</v>
      </c>
      <c r="E1399" s="6">
        <v>4000</v>
      </c>
      <c r="F1399" s="6">
        <v>4000</v>
      </c>
      <c r="G1399" s="6">
        <v>2000</v>
      </c>
      <c r="H1399" s="6">
        <v>2000</v>
      </c>
      <c r="I1399" s="6">
        <v>0</v>
      </c>
      <c r="J1399" s="6">
        <v>4000</v>
      </c>
    </row>
    <row r="1400" spans="1:10" ht="66" x14ac:dyDescent="0.3">
      <c r="A1400" s="1" t="s">
        <v>4092</v>
      </c>
      <c r="B1400" s="1" t="s">
        <v>4093</v>
      </c>
      <c r="C1400" s="1" t="s">
        <v>1292</v>
      </c>
      <c r="D1400" s="2" t="s">
        <v>4094</v>
      </c>
      <c r="E1400" s="6">
        <v>0</v>
      </c>
      <c r="F1400" s="6">
        <v>0</v>
      </c>
      <c r="G1400" s="6">
        <v>0</v>
      </c>
      <c r="H1400" s="6">
        <v>0</v>
      </c>
      <c r="I1400" s="6">
        <v>0</v>
      </c>
      <c r="J1400" s="6">
        <v>0</v>
      </c>
    </row>
    <row r="1401" spans="1:10" ht="132" x14ac:dyDescent="0.3">
      <c r="A1401" s="1" t="s">
        <v>4730</v>
      </c>
      <c r="B1401" s="1" t="s">
        <v>4731</v>
      </c>
      <c r="C1401" s="1" t="s">
        <v>870</v>
      </c>
      <c r="D1401" s="2" t="s">
        <v>5121</v>
      </c>
      <c r="E1401" s="6">
        <v>15000</v>
      </c>
      <c r="F1401" s="6">
        <v>15000</v>
      </c>
      <c r="G1401" s="6">
        <v>15000</v>
      </c>
      <c r="H1401" s="6">
        <v>0</v>
      </c>
      <c r="I1401" s="6">
        <v>0</v>
      </c>
      <c r="J1401" s="6">
        <v>15000</v>
      </c>
    </row>
    <row r="1402" spans="1:10" ht="181.5" x14ac:dyDescent="0.3">
      <c r="A1402" s="1" t="s">
        <v>4095</v>
      </c>
      <c r="B1402" s="1" t="s">
        <v>4096</v>
      </c>
      <c r="C1402" s="1" t="s">
        <v>5609</v>
      </c>
      <c r="D1402" s="2" t="s">
        <v>4097</v>
      </c>
      <c r="E1402" s="6">
        <v>1000</v>
      </c>
      <c r="F1402" s="6">
        <v>1000</v>
      </c>
      <c r="G1402" s="6">
        <v>0</v>
      </c>
      <c r="H1402" s="6">
        <v>1000</v>
      </c>
      <c r="I1402" s="6">
        <v>0</v>
      </c>
      <c r="J1402" s="6">
        <v>1000</v>
      </c>
    </row>
    <row r="1403" spans="1:10" ht="198" x14ac:dyDescent="0.3">
      <c r="A1403" s="1" t="s">
        <v>2312</v>
      </c>
      <c r="B1403" s="1" t="s">
        <v>2313</v>
      </c>
      <c r="C1403" s="1" t="s">
        <v>12</v>
      </c>
      <c r="D1403" s="2" t="s">
        <v>2314</v>
      </c>
      <c r="E1403" s="6">
        <v>0</v>
      </c>
      <c r="F1403" s="6">
        <v>0</v>
      </c>
      <c r="G1403" s="6">
        <v>217262.24</v>
      </c>
      <c r="H1403" s="6">
        <v>-217262.24</v>
      </c>
      <c r="I1403" s="6">
        <v>0</v>
      </c>
      <c r="J1403" s="6">
        <v>0</v>
      </c>
    </row>
    <row r="1404" spans="1:10" ht="66" x14ac:dyDescent="0.3">
      <c r="A1404" s="1" t="s">
        <v>4098</v>
      </c>
      <c r="B1404" s="1" t="s">
        <v>4099</v>
      </c>
      <c r="C1404" s="1" t="s">
        <v>4100</v>
      </c>
      <c r="D1404" s="2" t="s">
        <v>4101</v>
      </c>
      <c r="E1404" s="6">
        <v>3000</v>
      </c>
      <c r="F1404" s="6">
        <v>3000</v>
      </c>
      <c r="G1404" s="6">
        <v>3000</v>
      </c>
      <c r="H1404" s="6">
        <v>0</v>
      </c>
      <c r="I1404" s="6">
        <v>0</v>
      </c>
      <c r="J1404" s="6">
        <v>3000</v>
      </c>
    </row>
    <row r="1405" spans="1:10" ht="33" x14ac:dyDescent="0.3">
      <c r="A1405" s="1" t="s">
        <v>4102</v>
      </c>
      <c r="B1405" s="1" t="s">
        <v>4103</v>
      </c>
      <c r="C1405" s="1" t="s">
        <v>5579</v>
      </c>
      <c r="D1405" s="2" t="s">
        <v>4104</v>
      </c>
      <c r="E1405" s="6">
        <v>6000</v>
      </c>
      <c r="F1405" s="6">
        <v>6000</v>
      </c>
      <c r="G1405" s="6">
        <v>6000</v>
      </c>
      <c r="H1405" s="6">
        <v>0</v>
      </c>
      <c r="I1405" s="6">
        <v>0</v>
      </c>
      <c r="J1405" s="6">
        <v>6000</v>
      </c>
    </row>
    <row r="1406" spans="1:10" ht="33" x14ac:dyDescent="0.3">
      <c r="A1406" s="1" t="s">
        <v>3359</v>
      </c>
      <c r="B1406" s="1" t="s">
        <v>3360</v>
      </c>
      <c r="C1406" s="1" t="s">
        <v>1075</v>
      </c>
      <c r="D1406" s="2" t="s">
        <v>3361</v>
      </c>
      <c r="E1406" s="6">
        <v>0</v>
      </c>
      <c r="F1406" s="6">
        <v>0</v>
      </c>
      <c r="G1406" s="6">
        <v>0</v>
      </c>
      <c r="H1406" s="6">
        <v>0</v>
      </c>
      <c r="I1406" s="6">
        <v>0</v>
      </c>
      <c r="J1406" s="6">
        <v>0</v>
      </c>
    </row>
    <row r="1407" spans="1:10" ht="132" x14ac:dyDescent="0.3">
      <c r="A1407" s="1" t="s">
        <v>2315</v>
      </c>
      <c r="B1407" s="1" t="s">
        <v>2316</v>
      </c>
      <c r="C1407" s="1" t="s">
        <v>221</v>
      </c>
      <c r="D1407" s="2" t="s">
        <v>2317</v>
      </c>
      <c r="E1407" s="6">
        <v>0</v>
      </c>
      <c r="F1407" s="6">
        <v>0</v>
      </c>
      <c r="G1407" s="6">
        <v>0</v>
      </c>
      <c r="H1407" s="6">
        <v>0</v>
      </c>
      <c r="I1407" s="6">
        <v>0</v>
      </c>
      <c r="J1407" s="6">
        <v>0</v>
      </c>
    </row>
    <row r="1408" spans="1:10" ht="33" x14ac:dyDescent="0.3">
      <c r="A1408" s="1" t="s">
        <v>3615</v>
      </c>
      <c r="B1408" s="1" t="s">
        <v>3616</v>
      </c>
      <c r="C1408" s="1" t="s">
        <v>1075</v>
      </c>
      <c r="D1408" s="2" t="s">
        <v>3617</v>
      </c>
      <c r="E1408" s="6">
        <v>3500</v>
      </c>
      <c r="F1408" s="6">
        <v>3500</v>
      </c>
      <c r="G1408" s="6">
        <v>3500</v>
      </c>
      <c r="H1408" s="6">
        <v>0</v>
      </c>
      <c r="I1408" s="6">
        <v>0</v>
      </c>
      <c r="J1408" s="6">
        <v>3500</v>
      </c>
    </row>
    <row r="1409" spans="1:10" ht="33" x14ac:dyDescent="0.3">
      <c r="A1409" s="1" t="s">
        <v>4105</v>
      </c>
      <c r="B1409" s="1" t="s">
        <v>4106</v>
      </c>
      <c r="C1409" s="1" t="s">
        <v>5579</v>
      </c>
      <c r="D1409" s="2" t="s">
        <v>4107</v>
      </c>
      <c r="E1409" s="6">
        <v>2000</v>
      </c>
      <c r="F1409" s="6">
        <v>2000</v>
      </c>
      <c r="G1409" s="6">
        <v>2000</v>
      </c>
      <c r="H1409" s="6">
        <v>0</v>
      </c>
      <c r="I1409" s="6">
        <v>0</v>
      </c>
      <c r="J1409" s="6">
        <v>2000</v>
      </c>
    </row>
    <row r="1410" spans="1:10" ht="33" x14ac:dyDescent="0.3">
      <c r="A1410" s="1" t="s">
        <v>3618</v>
      </c>
      <c r="B1410" s="1" t="s">
        <v>3619</v>
      </c>
      <c r="C1410" s="1" t="s">
        <v>3233</v>
      </c>
      <c r="D1410" s="2" t="s">
        <v>3620</v>
      </c>
      <c r="E1410" s="6">
        <v>500</v>
      </c>
      <c r="F1410" s="6">
        <v>500</v>
      </c>
      <c r="G1410" s="6">
        <v>500</v>
      </c>
      <c r="H1410" s="6">
        <v>0</v>
      </c>
      <c r="I1410" s="6">
        <v>0</v>
      </c>
      <c r="J1410" s="6">
        <v>500</v>
      </c>
    </row>
    <row r="1411" spans="1:10" ht="66" x14ac:dyDescent="0.3">
      <c r="A1411" s="1" t="s">
        <v>4108</v>
      </c>
      <c r="B1411" s="1" t="s">
        <v>4109</v>
      </c>
      <c r="C1411" s="1" t="s">
        <v>379</v>
      </c>
      <c r="D1411" s="2" t="s">
        <v>4110</v>
      </c>
      <c r="E1411" s="6">
        <v>3000</v>
      </c>
      <c r="F1411" s="6">
        <v>3000</v>
      </c>
      <c r="G1411" s="6">
        <v>3000</v>
      </c>
      <c r="H1411" s="6">
        <v>0</v>
      </c>
      <c r="I1411" s="6">
        <v>0</v>
      </c>
      <c r="J1411" s="6">
        <v>3000</v>
      </c>
    </row>
    <row r="1412" spans="1:10" x14ac:dyDescent="0.3">
      <c r="A1412" s="1" t="s">
        <v>2318</v>
      </c>
      <c r="B1412" s="1" t="s">
        <v>2319</v>
      </c>
      <c r="C1412" s="1" t="s">
        <v>2320</v>
      </c>
      <c r="D1412" s="2" t="s">
        <v>2321</v>
      </c>
      <c r="E1412" s="6">
        <v>0</v>
      </c>
      <c r="F1412" s="6">
        <v>0</v>
      </c>
      <c r="G1412" s="6">
        <v>0</v>
      </c>
      <c r="H1412" s="6">
        <v>0</v>
      </c>
      <c r="I1412" s="6">
        <v>0</v>
      </c>
      <c r="J1412" s="6">
        <v>0</v>
      </c>
    </row>
    <row r="1413" spans="1:10" ht="33" x14ac:dyDescent="0.3">
      <c r="A1413" s="1" t="s">
        <v>3362</v>
      </c>
      <c r="B1413" s="1" t="s">
        <v>3363</v>
      </c>
      <c r="C1413" s="1" t="s">
        <v>1075</v>
      </c>
      <c r="D1413" s="2" t="s">
        <v>3364</v>
      </c>
      <c r="E1413" s="6">
        <v>0</v>
      </c>
      <c r="F1413" s="6">
        <v>0</v>
      </c>
      <c r="G1413" s="6">
        <v>0</v>
      </c>
      <c r="H1413" s="6">
        <v>0</v>
      </c>
      <c r="I1413" s="6">
        <v>0</v>
      </c>
      <c r="J1413" s="6">
        <v>0</v>
      </c>
    </row>
    <row r="1414" spans="1:10" ht="33" x14ac:dyDescent="0.3">
      <c r="A1414" s="1" t="s">
        <v>4111</v>
      </c>
      <c r="B1414" s="1" t="s">
        <v>4112</v>
      </c>
      <c r="C1414" s="1" t="s">
        <v>379</v>
      </c>
      <c r="D1414" s="2" t="s">
        <v>4113</v>
      </c>
      <c r="E1414" s="6">
        <v>5000</v>
      </c>
      <c r="F1414" s="6">
        <v>5000</v>
      </c>
      <c r="G1414" s="6">
        <v>5000</v>
      </c>
      <c r="H1414" s="6">
        <v>0</v>
      </c>
      <c r="I1414" s="6">
        <v>0</v>
      </c>
      <c r="J1414" s="6">
        <v>5000</v>
      </c>
    </row>
    <row r="1415" spans="1:10" ht="33" x14ac:dyDescent="0.3">
      <c r="A1415" s="1" t="s">
        <v>2322</v>
      </c>
      <c r="B1415" s="1" t="s">
        <v>2323</v>
      </c>
      <c r="C1415" s="1" t="s">
        <v>5102</v>
      </c>
      <c r="D1415" s="2" t="s">
        <v>2324</v>
      </c>
      <c r="E1415" s="6">
        <v>0</v>
      </c>
      <c r="F1415" s="6">
        <v>0</v>
      </c>
      <c r="G1415" s="6">
        <v>602.79999999999995</v>
      </c>
      <c r="H1415" s="6">
        <v>-602.79999999999995</v>
      </c>
      <c r="I1415" s="6">
        <v>0</v>
      </c>
      <c r="J1415" s="6">
        <v>0</v>
      </c>
    </row>
    <row r="1416" spans="1:10" x14ac:dyDescent="0.3">
      <c r="A1416" s="1" t="s">
        <v>4114</v>
      </c>
      <c r="B1416" s="1" t="s">
        <v>4115</v>
      </c>
      <c r="C1416" s="1" t="s">
        <v>190</v>
      </c>
      <c r="D1416" s="2" t="s">
        <v>4116</v>
      </c>
      <c r="E1416" s="6">
        <v>4000</v>
      </c>
      <c r="F1416" s="6">
        <v>4000</v>
      </c>
      <c r="G1416" s="6">
        <v>6000</v>
      </c>
      <c r="H1416" s="6">
        <v>-2000</v>
      </c>
      <c r="I1416" s="6">
        <v>0</v>
      </c>
      <c r="J1416" s="6">
        <v>4000</v>
      </c>
    </row>
    <row r="1417" spans="1:10" ht="33" x14ac:dyDescent="0.3">
      <c r="A1417" s="1" t="s">
        <v>3365</v>
      </c>
      <c r="B1417" s="1" t="s">
        <v>3366</v>
      </c>
      <c r="C1417" s="1" t="s">
        <v>1075</v>
      </c>
      <c r="D1417" s="2" t="s">
        <v>3367</v>
      </c>
      <c r="E1417" s="6">
        <v>1750</v>
      </c>
      <c r="F1417" s="6">
        <v>1750</v>
      </c>
      <c r="G1417" s="6">
        <v>1750</v>
      </c>
      <c r="H1417" s="6">
        <v>0</v>
      </c>
      <c r="I1417" s="6">
        <v>0</v>
      </c>
      <c r="J1417" s="6">
        <v>1750</v>
      </c>
    </row>
    <row r="1418" spans="1:10" ht="49.5" x14ac:dyDescent="0.3">
      <c r="A1418" s="1" t="s">
        <v>4117</v>
      </c>
      <c r="B1418" s="1" t="s">
        <v>4118</v>
      </c>
      <c r="C1418" s="1" t="s">
        <v>5579</v>
      </c>
      <c r="D1418" s="2" t="s">
        <v>4119</v>
      </c>
      <c r="E1418" s="6">
        <v>600</v>
      </c>
      <c r="F1418" s="6">
        <v>600</v>
      </c>
      <c r="G1418" s="6">
        <v>600</v>
      </c>
      <c r="H1418" s="6">
        <v>0</v>
      </c>
      <c r="I1418" s="6">
        <v>0</v>
      </c>
      <c r="J1418" s="6">
        <v>600</v>
      </c>
    </row>
    <row r="1419" spans="1:10" ht="49.5" x14ac:dyDescent="0.3">
      <c r="A1419" s="1" t="s">
        <v>3368</v>
      </c>
      <c r="B1419" s="1" t="s">
        <v>3369</v>
      </c>
      <c r="C1419" s="1" t="s">
        <v>1075</v>
      </c>
      <c r="D1419" s="2" t="s">
        <v>3370</v>
      </c>
      <c r="E1419" s="6">
        <v>0</v>
      </c>
      <c r="F1419" s="6">
        <v>0</v>
      </c>
      <c r="G1419" s="6">
        <v>0</v>
      </c>
      <c r="H1419" s="6">
        <v>0</v>
      </c>
      <c r="I1419" s="6">
        <v>0</v>
      </c>
      <c r="J1419" s="6">
        <v>0</v>
      </c>
    </row>
    <row r="1420" spans="1:10" x14ac:dyDescent="0.3">
      <c r="A1420" s="1" t="s">
        <v>5522</v>
      </c>
      <c r="B1420" s="1" t="s">
        <v>5151</v>
      </c>
      <c r="C1420" s="1" t="s">
        <v>41</v>
      </c>
      <c r="D1420" s="2" t="s">
        <v>5152</v>
      </c>
      <c r="E1420" s="6">
        <v>0</v>
      </c>
      <c r="F1420" s="6">
        <v>0</v>
      </c>
      <c r="G1420" s="6">
        <v>0</v>
      </c>
      <c r="H1420" s="6">
        <v>0</v>
      </c>
      <c r="I1420" s="6">
        <v>0</v>
      </c>
      <c r="J1420" s="6">
        <v>0</v>
      </c>
    </row>
    <row r="1421" spans="1:10" ht="49.5" x14ac:dyDescent="0.3">
      <c r="A1421" s="1" t="s">
        <v>2325</v>
      </c>
      <c r="B1421" s="1" t="s">
        <v>2326</v>
      </c>
      <c r="C1421" s="1" t="s">
        <v>246</v>
      </c>
      <c r="D1421" s="2" t="s">
        <v>2327</v>
      </c>
      <c r="E1421" s="6">
        <v>526776.04</v>
      </c>
      <c r="F1421" s="6">
        <v>526776.04</v>
      </c>
      <c r="G1421" s="6">
        <v>342970.39</v>
      </c>
      <c r="H1421" s="6">
        <v>183805.65</v>
      </c>
      <c r="I1421" s="6">
        <v>0</v>
      </c>
      <c r="J1421" s="6">
        <v>526776.04</v>
      </c>
    </row>
    <row r="1422" spans="1:10" ht="132" x14ac:dyDescent="0.3">
      <c r="A1422" s="1" t="s">
        <v>2328</v>
      </c>
      <c r="B1422" s="1" t="s">
        <v>2329</v>
      </c>
      <c r="C1422" s="1" t="s">
        <v>135</v>
      </c>
      <c r="D1422" s="2" t="s">
        <v>2330</v>
      </c>
      <c r="E1422" s="6">
        <v>170000</v>
      </c>
      <c r="F1422" s="6">
        <v>170000</v>
      </c>
      <c r="G1422" s="6">
        <v>176020.74</v>
      </c>
      <c r="H1422" s="6">
        <v>-6020.74</v>
      </c>
      <c r="I1422" s="6">
        <v>0</v>
      </c>
      <c r="J1422" s="6">
        <v>170000</v>
      </c>
    </row>
    <row r="1423" spans="1:10" ht="33" x14ac:dyDescent="0.3">
      <c r="A1423" s="1" t="s">
        <v>4120</v>
      </c>
      <c r="B1423" s="1" t="s">
        <v>4121</v>
      </c>
      <c r="C1423" s="1" t="s">
        <v>5579</v>
      </c>
      <c r="D1423" s="2" t="s">
        <v>4122</v>
      </c>
      <c r="E1423" s="6">
        <v>1500</v>
      </c>
      <c r="F1423" s="6">
        <v>1500</v>
      </c>
      <c r="G1423" s="6">
        <v>1500</v>
      </c>
      <c r="H1423" s="6">
        <v>0</v>
      </c>
      <c r="I1423" s="6">
        <v>0</v>
      </c>
      <c r="J1423" s="6">
        <v>1500</v>
      </c>
    </row>
    <row r="1424" spans="1:10" ht="66" x14ac:dyDescent="0.3">
      <c r="A1424" s="1" t="s">
        <v>4123</v>
      </c>
      <c r="B1424" s="1" t="s">
        <v>4124</v>
      </c>
      <c r="C1424" s="1" t="s">
        <v>1930</v>
      </c>
      <c r="D1424" s="2" t="s">
        <v>4125</v>
      </c>
      <c r="E1424" s="6">
        <v>3000</v>
      </c>
      <c r="F1424" s="6">
        <v>3000</v>
      </c>
      <c r="G1424" s="6">
        <v>0</v>
      </c>
      <c r="H1424" s="6">
        <v>3000</v>
      </c>
      <c r="I1424" s="6">
        <v>0</v>
      </c>
      <c r="J1424" s="6">
        <v>3000</v>
      </c>
    </row>
    <row r="1425" spans="1:10" ht="33" x14ac:dyDescent="0.3">
      <c r="A1425" s="1" t="s">
        <v>4126</v>
      </c>
      <c r="B1425" s="1" t="s">
        <v>4127</v>
      </c>
      <c r="C1425" s="1" t="s">
        <v>5579</v>
      </c>
      <c r="D1425" s="2" t="s">
        <v>4128</v>
      </c>
      <c r="E1425" s="6">
        <v>2500</v>
      </c>
      <c r="F1425" s="6">
        <v>2500</v>
      </c>
      <c r="G1425" s="6">
        <v>2500</v>
      </c>
      <c r="H1425" s="6">
        <v>0</v>
      </c>
      <c r="I1425" s="6">
        <v>0</v>
      </c>
      <c r="J1425" s="6">
        <v>2500</v>
      </c>
    </row>
    <row r="1426" spans="1:10" ht="49.5" x14ac:dyDescent="0.3">
      <c r="A1426" s="1" t="s">
        <v>4129</v>
      </c>
      <c r="B1426" s="1" t="s">
        <v>4130</v>
      </c>
      <c r="C1426" s="1" t="s">
        <v>443</v>
      </c>
      <c r="D1426" s="2" t="s">
        <v>4131</v>
      </c>
      <c r="E1426" s="6">
        <v>0</v>
      </c>
      <c r="F1426" s="6">
        <v>0</v>
      </c>
      <c r="G1426" s="6">
        <v>0</v>
      </c>
      <c r="H1426" s="6">
        <v>0</v>
      </c>
      <c r="I1426" s="6">
        <v>0</v>
      </c>
      <c r="J1426" s="6">
        <v>0</v>
      </c>
    </row>
    <row r="1427" spans="1:10" ht="33" x14ac:dyDescent="0.3">
      <c r="A1427" s="1" t="s">
        <v>4132</v>
      </c>
      <c r="B1427" s="1" t="s">
        <v>4133</v>
      </c>
      <c r="C1427" s="1" t="s">
        <v>109</v>
      </c>
      <c r="D1427" s="2" t="s">
        <v>4134</v>
      </c>
      <c r="E1427" s="6">
        <v>5000</v>
      </c>
      <c r="F1427" s="6">
        <v>5000</v>
      </c>
      <c r="G1427" s="6">
        <v>5000</v>
      </c>
      <c r="H1427" s="6">
        <v>0</v>
      </c>
      <c r="I1427" s="6">
        <v>0</v>
      </c>
      <c r="J1427" s="6">
        <v>5000</v>
      </c>
    </row>
    <row r="1428" spans="1:10" ht="66" x14ac:dyDescent="0.3">
      <c r="A1428" s="1" t="s">
        <v>4135</v>
      </c>
      <c r="B1428" s="1" t="s">
        <v>4136</v>
      </c>
      <c r="C1428" s="1" t="s">
        <v>190</v>
      </c>
      <c r="D1428" s="2" t="s">
        <v>4137</v>
      </c>
      <c r="E1428" s="6">
        <v>1400</v>
      </c>
      <c r="F1428" s="6">
        <v>1400</v>
      </c>
      <c r="G1428" s="6">
        <v>1500</v>
      </c>
      <c r="H1428" s="6">
        <v>-100</v>
      </c>
      <c r="I1428" s="6">
        <v>0</v>
      </c>
      <c r="J1428" s="6">
        <v>1400</v>
      </c>
    </row>
    <row r="1429" spans="1:10" ht="49.5" x14ac:dyDescent="0.3">
      <c r="A1429" s="1" t="s">
        <v>4138</v>
      </c>
      <c r="B1429" s="1" t="s">
        <v>4139</v>
      </c>
      <c r="C1429" s="1" t="s">
        <v>5034</v>
      </c>
      <c r="D1429" s="2" t="s">
        <v>4140</v>
      </c>
      <c r="E1429" s="6">
        <v>1500</v>
      </c>
      <c r="F1429" s="6">
        <v>1500</v>
      </c>
      <c r="G1429" s="6">
        <v>1500</v>
      </c>
      <c r="H1429" s="6">
        <v>0</v>
      </c>
      <c r="I1429" s="6">
        <v>0</v>
      </c>
      <c r="J1429" s="6">
        <v>1500</v>
      </c>
    </row>
    <row r="1430" spans="1:10" ht="82.5" x14ac:dyDescent="0.3">
      <c r="A1430" s="1" t="s">
        <v>3371</v>
      </c>
      <c r="B1430" s="1" t="s">
        <v>3372</v>
      </c>
      <c r="C1430" s="1" t="s">
        <v>1075</v>
      </c>
      <c r="D1430" s="2" t="s">
        <v>3373</v>
      </c>
      <c r="E1430" s="6">
        <v>0</v>
      </c>
      <c r="F1430" s="6">
        <v>0</v>
      </c>
      <c r="G1430" s="6">
        <v>0</v>
      </c>
      <c r="H1430" s="6">
        <v>0</v>
      </c>
      <c r="I1430" s="6">
        <v>0</v>
      </c>
      <c r="J1430" s="6">
        <v>0</v>
      </c>
    </row>
    <row r="1431" spans="1:10" ht="49.5" x14ac:dyDescent="0.3">
      <c r="A1431" s="1" t="s">
        <v>4141</v>
      </c>
      <c r="B1431" s="1" t="s">
        <v>4142</v>
      </c>
      <c r="C1431" s="1" t="s">
        <v>335</v>
      </c>
      <c r="D1431" s="2" t="s">
        <v>4143</v>
      </c>
      <c r="E1431" s="6">
        <v>2000</v>
      </c>
      <c r="F1431" s="6">
        <v>2000</v>
      </c>
      <c r="G1431" s="6">
        <v>2000</v>
      </c>
      <c r="H1431" s="6">
        <v>0</v>
      </c>
      <c r="I1431" s="6">
        <v>0</v>
      </c>
      <c r="J1431" s="6">
        <v>2000</v>
      </c>
    </row>
    <row r="1432" spans="1:10" ht="99" x14ac:dyDescent="0.3">
      <c r="A1432" s="1" t="s">
        <v>3621</v>
      </c>
      <c r="B1432" s="1" t="s">
        <v>3622</v>
      </c>
      <c r="C1432" s="1" t="s">
        <v>3233</v>
      </c>
      <c r="D1432" s="2" t="s">
        <v>3623</v>
      </c>
      <c r="E1432" s="6">
        <v>1000</v>
      </c>
      <c r="F1432" s="6">
        <v>1000</v>
      </c>
      <c r="G1432" s="6">
        <v>0</v>
      </c>
      <c r="H1432" s="6">
        <v>1000</v>
      </c>
      <c r="I1432" s="6">
        <v>0</v>
      </c>
      <c r="J1432" s="6">
        <v>1000</v>
      </c>
    </row>
    <row r="1433" spans="1:10" ht="49.5" x14ac:dyDescent="0.3">
      <c r="A1433" s="1" t="s">
        <v>4144</v>
      </c>
      <c r="B1433" s="1" t="s">
        <v>4145</v>
      </c>
      <c r="C1433" s="1" t="s">
        <v>109</v>
      </c>
      <c r="D1433" s="2" t="s">
        <v>4146</v>
      </c>
      <c r="E1433" s="6">
        <v>3000</v>
      </c>
      <c r="F1433" s="6">
        <v>3000</v>
      </c>
      <c r="G1433" s="6">
        <v>3000</v>
      </c>
      <c r="H1433" s="6">
        <v>0</v>
      </c>
      <c r="I1433" s="6">
        <v>0</v>
      </c>
      <c r="J1433" s="6">
        <v>3000</v>
      </c>
    </row>
    <row r="1434" spans="1:10" ht="49.5" x14ac:dyDescent="0.3">
      <c r="A1434" s="1" t="s">
        <v>4147</v>
      </c>
      <c r="B1434" s="1" t="s">
        <v>4148</v>
      </c>
      <c r="C1434" s="1" t="s">
        <v>430</v>
      </c>
      <c r="D1434" s="2" t="s">
        <v>4149</v>
      </c>
      <c r="E1434" s="6">
        <v>4500</v>
      </c>
      <c r="F1434" s="6">
        <v>4500</v>
      </c>
      <c r="G1434" s="6">
        <v>0</v>
      </c>
      <c r="H1434" s="6">
        <v>4500</v>
      </c>
      <c r="I1434" s="6">
        <v>0</v>
      </c>
      <c r="J1434" s="6">
        <v>4500</v>
      </c>
    </row>
    <row r="1435" spans="1:10" ht="132" x14ac:dyDescent="0.3">
      <c r="A1435" s="1" t="s">
        <v>3624</v>
      </c>
      <c r="B1435" s="1" t="s">
        <v>3625</v>
      </c>
      <c r="C1435" s="1" t="s">
        <v>3233</v>
      </c>
      <c r="D1435" s="2" t="s">
        <v>3626</v>
      </c>
      <c r="E1435" s="6">
        <v>2000</v>
      </c>
      <c r="F1435" s="6">
        <v>2000</v>
      </c>
      <c r="G1435" s="6">
        <v>0</v>
      </c>
      <c r="H1435" s="6">
        <v>2000</v>
      </c>
      <c r="I1435" s="6">
        <v>0</v>
      </c>
      <c r="J1435" s="6">
        <v>2000</v>
      </c>
    </row>
    <row r="1436" spans="1:10" ht="33" x14ac:dyDescent="0.3">
      <c r="A1436" s="1" t="s">
        <v>2331</v>
      </c>
      <c r="B1436" s="1" t="s">
        <v>2332</v>
      </c>
      <c r="C1436" s="1" t="s">
        <v>498</v>
      </c>
      <c r="D1436" s="2" t="s">
        <v>2333</v>
      </c>
      <c r="E1436" s="6">
        <v>8400</v>
      </c>
      <c r="F1436" s="6">
        <v>8400</v>
      </c>
      <c r="G1436" s="6">
        <v>3400</v>
      </c>
      <c r="H1436" s="6">
        <v>5000</v>
      </c>
      <c r="I1436" s="6">
        <v>0</v>
      </c>
      <c r="J1436" s="6">
        <v>8400</v>
      </c>
    </row>
    <row r="1437" spans="1:10" ht="33" x14ac:dyDescent="0.3">
      <c r="A1437" s="1" t="s">
        <v>2679</v>
      </c>
      <c r="B1437" s="1" t="s">
        <v>2680</v>
      </c>
      <c r="C1437" s="1" t="s">
        <v>5579</v>
      </c>
      <c r="D1437" s="2" t="s">
        <v>2681</v>
      </c>
      <c r="E1437" s="6">
        <v>1500</v>
      </c>
      <c r="F1437" s="6">
        <v>1500</v>
      </c>
      <c r="G1437" s="6">
        <v>1500</v>
      </c>
      <c r="H1437" s="6">
        <v>0</v>
      </c>
      <c r="I1437" s="6">
        <v>0</v>
      </c>
      <c r="J1437" s="6">
        <v>1500</v>
      </c>
    </row>
    <row r="1438" spans="1:10" x14ac:dyDescent="0.3">
      <c r="A1438" s="1" t="s">
        <v>2738</v>
      </c>
      <c r="B1438" s="1" t="s">
        <v>2739</v>
      </c>
      <c r="C1438" s="1" t="s">
        <v>190</v>
      </c>
      <c r="D1438" s="2" t="s">
        <v>2740</v>
      </c>
      <c r="E1438" s="6">
        <v>600</v>
      </c>
      <c r="F1438" s="6">
        <v>600</v>
      </c>
      <c r="G1438" s="6">
        <v>700</v>
      </c>
      <c r="H1438" s="6">
        <v>-100</v>
      </c>
      <c r="I1438" s="6">
        <v>0</v>
      </c>
      <c r="J1438" s="6">
        <v>600</v>
      </c>
    </row>
    <row r="1439" spans="1:10" ht="99" x14ac:dyDescent="0.3">
      <c r="A1439" s="1" t="s">
        <v>2741</v>
      </c>
      <c r="B1439" s="1" t="s">
        <v>2742</v>
      </c>
      <c r="C1439" s="1" t="s">
        <v>1292</v>
      </c>
      <c r="D1439" s="2" t="s">
        <v>2743</v>
      </c>
      <c r="E1439" s="6">
        <v>0</v>
      </c>
      <c r="F1439" s="6">
        <v>0</v>
      </c>
      <c r="G1439" s="6">
        <v>0</v>
      </c>
      <c r="H1439" s="6">
        <v>0</v>
      </c>
      <c r="I1439" s="6">
        <v>0</v>
      </c>
      <c r="J1439" s="6">
        <v>0</v>
      </c>
    </row>
    <row r="1440" spans="1:10" ht="49.5" x14ac:dyDescent="0.3">
      <c r="A1440" s="1" t="s">
        <v>2744</v>
      </c>
      <c r="B1440" s="1" t="s">
        <v>2745</v>
      </c>
      <c r="C1440" s="1" t="s">
        <v>5579</v>
      </c>
      <c r="D1440" s="2" t="s">
        <v>2746</v>
      </c>
      <c r="E1440" s="6">
        <v>600</v>
      </c>
      <c r="F1440" s="6">
        <v>600</v>
      </c>
      <c r="G1440" s="6">
        <v>600</v>
      </c>
      <c r="H1440" s="6">
        <v>0</v>
      </c>
      <c r="I1440" s="6">
        <v>0</v>
      </c>
      <c r="J1440" s="6">
        <v>600</v>
      </c>
    </row>
    <row r="1441" spans="1:10" ht="33" x14ac:dyDescent="0.3">
      <c r="A1441" s="1" t="s">
        <v>2747</v>
      </c>
      <c r="B1441" s="1" t="s">
        <v>2748</v>
      </c>
      <c r="C1441" s="1" t="s">
        <v>5817</v>
      </c>
      <c r="D1441" s="2" t="s">
        <v>2749</v>
      </c>
      <c r="E1441" s="6">
        <v>3000</v>
      </c>
      <c r="F1441" s="6">
        <v>3000</v>
      </c>
      <c r="G1441" s="6">
        <v>3000</v>
      </c>
      <c r="H1441" s="6">
        <v>0</v>
      </c>
      <c r="I1441" s="6">
        <v>0</v>
      </c>
      <c r="J1441" s="6">
        <v>3000</v>
      </c>
    </row>
    <row r="1442" spans="1:10" ht="33" x14ac:dyDescent="0.3">
      <c r="A1442" s="1" t="s">
        <v>2750</v>
      </c>
      <c r="B1442" s="1" t="s">
        <v>2751</v>
      </c>
      <c r="C1442" s="1" t="s">
        <v>379</v>
      </c>
      <c r="D1442" s="2" t="s">
        <v>2752</v>
      </c>
      <c r="E1442" s="6">
        <v>2000</v>
      </c>
      <c r="F1442" s="6">
        <v>2000</v>
      </c>
      <c r="G1442" s="6">
        <v>2000</v>
      </c>
      <c r="H1442" s="6">
        <v>0</v>
      </c>
      <c r="I1442" s="6">
        <v>0</v>
      </c>
      <c r="J1442" s="6">
        <v>2000</v>
      </c>
    </row>
    <row r="1443" spans="1:10" ht="49.5" x14ac:dyDescent="0.3">
      <c r="A1443" s="1" t="s">
        <v>2334</v>
      </c>
      <c r="B1443" s="1" t="s">
        <v>2335</v>
      </c>
      <c r="C1443" s="1" t="s">
        <v>68</v>
      </c>
      <c r="D1443" s="2" t="s">
        <v>2336</v>
      </c>
      <c r="E1443" s="6">
        <v>500</v>
      </c>
      <c r="F1443" s="6">
        <v>500</v>
      </c>
      <c r="G1443" s="6">
        <v>0</v>
      </c>
      <c r="H1443" s="6">
        <v>500</v>
      </c>
      <c r="I1443" s="6">
        <v>0</v>
      </c>
      <c r="J1443" s="6">
        <v>500</v>
      </c>
    </row>
    <row r="1444" spans="1:10" ht="33" x14ac:dyDescent="0.3">
      <c r="A1444" s="1" t="s">
        <v>2753</v>
      </c>
      <c r="B1444" s="1" t="s">
        <v>2754</v>
      </c>
      <c r="C1444" s="1" t="s">
        <v>5579</v>
      </c>
      <c r="D1444" s="2" t="s">
        <v>2755</v>
      </c>
      <c r="E1444" s="6">
        <v>750</v>
      </c>
      <c r="F1444" s="6">
        <v>750</v>
      </c>
      <c r="G1444" s="6">
        <v>750</v>
      </c>
      <c r="H1444" s="6">
        <v>0</v>
      </c>
      <c r="I1444" s="6">
        <v>0</v>
      </c>
      <c r="J1444" s="6">
        <v>750</v>
      </c>
    </row>
    <row r="1445" spans="1:10" ht="99" x14ac:dyDescent="0.3">
      <c r="A1445" s="1" t="s">
        <v>2756</v>
      </c>
      <c r="B1445" s="1" t="s">
        <v>2757</v>
      </c>
      <c r="C1445" s="1" t="s">
        <v>2758</v>
      </c>
      <c r="D1445" s="2" t="s">
        <v>2759</v>
      </c>
      <c r="E1445" s="6">
        <v>4000</v>
      </c>
      <c r="F1445" s="6">
        <v>4000</v>
      </c>
      <c r="G1445" s="6">
        <v>5000</v>
      </c>
      <c r="H1445" s="6">
        <v>-1000</v>
      </c>
      <c r="I1445" s="6">
        <v>0</v>
      </c>
      <c r="J1445" s="6">
        <v>4000</v>
      </c>
    </row>
    <row r="1446" spans="1:10" ht="49.5" x14ac:dyDescent="0.3">
      <c r="A1446" s="1" t="s">
        <v>2760</v>
      </c>
      <c r="B1446" s="1" t="s">
        <v>4732</v>
      </c>
      <c r="C1446" s="1" t="s">
        <v>5579</v>
      </c>
      <c r="D1446" s="2" t="s">
        <v>2761</v>
      </c>
      <c r="E1446" s="6">
        <v>7500</v>
      </c>
      <c r="F1446" s="6">
        <v>7500</v>
      </c>
      <c r="G1446" s="6">
        <v>7500</v>
      </c>
      <c r="H1446" s="6">
        <v>0</v>
      </c>
      <c r="I1446" s="6">
        <v>0</v>
      </c>
      <c r="J1446" s="6">
        <v>7500</v>
      </c>
    </row>
    <row r="1447" spans="1:10" ht="66" x14ac:dyDescent="0.3">
      <c r="A1447" s="1" t="s">
        <v>4733</v>
      </c>
      <c r="B1447" s="1" t="s">
        <v>4734</v>
      </c>
      <c r="C1447" s="1" t="s">
        <v>870</v>
      </c>
      <c r="D1447" s="2" t="s">
        <v>5122</v>
      </c>
      <c r="E1447" s="6">
        <v>500</v>
      </c>
      <c r="F1447" s="6">
        <v>500</v>
      </c>
      <c r="G1447" s="6">
        <v>0</v>
      </c>
      <c r="H1447" s="6">
        <v>500</v>
      </c>
      <c r="I1447" s="6">
        <v>0</v>
      </c>
      <c r="J1447" s="6">
        <v>500</v>
      </c>
    </row>
    <row r="1448" spans="1:10" ht="82.5" x14ac:dyDescent="0.3">
      <c r="A1448" s="1" t="s">
        <v>3627</v>
      </c>
      <c r="B1448" s="1" t="s">
        <v>3628</v>
      </c>
      <c r="C1448" s="1" t="s">
        <v>3233</v>
      </c>
      <c r="D1448" s="2" t="s">
        <v>3629</v>
      </c>
      <c r="E1448" s="6">
        <v>1000</v>
      </c>
      <c r="F1448" s="6">
        <v>1000</v>
      </c>
      <c r="G1448" s="6">
        <v>1000</v>
      </c>
      <c r="H1448" s="6">
        <v>0</v>
      </c>
      <c r="I1448" s="6">
        <v>0</v>
      </c>
      <c r="J1448" s="6">
        <v>1000</v>
      </c>
    </row>
    <row r="1449" spans="1:10" ht="49.5" x14ac:dyDescent="0.3">
      <c r="A1449" s="1" t="s">
        <v>2762</v>
      </c>
      <c r="B1449" s="1" t="s">
        <v>2763</v>
      </c>
      <c r="C1449" s="1" t="s">
        <v>430</v>
      </c>
      <c r="D1449" s="2" t="s">
        <v>2764</v>
      </c>
      <c r="E1449" s="6">
        <v>2000</v>
      </c>
      <c r="F1449" s="6">
        <v>2000</v>
      </c>
      <c r="G1449" s="6">
        <v>1500</v>
      </c>
      <c r="H1449" s="6">
        <v>500</v>
      </c>
      <c r="I1449" s="6">
        <v>0</v>
      </c>
      <c r="J1449" s="6">
        <v>2000</v>
      </c>
    </row>
    <row r="1450" spans="1:10" ht="49.5" x14ac:dyDescent="0.3">
      <c r="A1450" s="1" t="s">
        <v>4966</v>
      </c>
      <c r="B1450" s="1" t="s">
        <v>4967</v>
      </c>
      <c r="C1450" s="1" t="s">
        <v>870</v>
      </c>
      <c r="D1450" s="2" t="s">
        <v>5523</v>
      </c>
      <c r="E1450" s="6">
        <v>11000</v>
      </c>
      <c r="F1450" s="6">
        <v>11000</v>
      </c>
      <c r="G1450" s="6">
        <v>0</v>
      </c>
      <c r="H1450" s="6">
        <v>11000</v>
      </c>
      <c r="I1450" s="6">
        <v>0</v>
      </c>
      <c r="J1450" s="6">
        <v>11000</v>
      </c>
    </row>
    <row r="1451" spans="1:10" ht="181.5" x14ac:dyDescent="0.3">
      <c r="A1451" s="1" t="s">
        <v>4735</v>
      </c>
      <c r="B1451" s="1" t="s">
        <v>4736</v>
      </c>
      <c r="C1451" s="1" t="s">
        <v>5355</v>
      </c>
      <c r="D1451" s="2" t="s">
        <v>5123</v>
      </c>
      <c r="E1451" s="6">
        <v>5000</v>
      </c>
      <c r="F1451" s="6">
        <v>5000</v>
      </c>
      <c r="G1451" s="6">
        <v>3000</v>
      </c>
      <c r="H1451" s="6">
        <v>2000</v>
      </c>
      <c r="I1451" s="6">
        <v>0</v>
      </c>
      <c r="J1451" s="6">
        <v>5000</v>
      </c>
    </row>
    <row r="1452" spans="1:10" ht="115.5" x14ac:dyDescent="0.3">
      <c r="A1452" s="1" t="s">
        <v>2765</v>
      </c>
      <c r="B1452" s="1" t="s">
        <v>2766</v>
      </c>
      <c r="C1452" s="1" t="s">
        <v>5579</v>
      </c>
      <c r="D1452" s="2" t="s">
        <v>2767</v>
      </c>
      <c r="E1452" s="6">
        <v>4000</v>
      </c>
      <c r="F1452" s="6">
        <v>4000</v>
      </c>
      <c r="G1452" s="6">
        <v>0</v>
      </c>
      <c r="H1452" s="6">
        <v>4000</v>
      </c>
      <c r="I1452" s="6">
        <v>0</v>
      </c>
      <c r="J1452" s="6">
        <v>4000</v>
      </c>
    </row>
    <row r="1453" spans="1:10" ht="49.5" x14ac:dyDescent="0.3">
      <c r="A1453" s="1" t="s">
        <v>4737</v>
      </c>
      <c r="B1453" s="1" t="s">
        <v>4738</v>
      </c>
      <c r="C1453" s="1" t="s">
        <v>870</v>
      </c>
      <c r="D1453" s="2" t="s">
        <v>5124</v>
      </c>
      <c r="E1453" s="6">
        <v>1000</v>
      </c>
      <c r="F1453" s="6">
        <v>1000</v>
      </c>
      <c r="G1453" s="6">
        <v>1000</v>
      </c>
      <c r="H1453" s="6">
        <v>0</v>
      </c>
      <c r="I1453" s="6">
        <v>0</v>
      </c>
      <c r="J1453" s="6">
        <v>1000</v>
      </c>
    </row>
    <row r="1454" spans="1:10" x14ac:dyDescent="0.3">
      <c r="A1454" s="1" t="s">
        <v>2337</v>
      </c>
      <c r="B1454" s="1" t="s">
        <v>2338</v>
      </c>
      <c r="C1454" s="1" t="s">
        <v>113</v>
      </c>
      <c r="D1454" s="2" t="s">
        <v>2339</v>
      </c>
      <c r="E1454" s="6">
        <v>10800</v>
      </c>
      <c r="F1454" s="6">
        <v>10800</v>
      </c>
      <c r="G1454" s="6">
        <v>1136.56</v>
      </c>
      <c r="H1454" s="6">
        <v>9663.44</v>
      </c>
      <c r="I1454" s="6">
        <v>0</v>
      </c>
      <c r="J1454" s="6">
        <v>10800</v>
      </c>
    </row>
    <row r="1455" spans="1:10" ht="33" x14ac:dyDescent="0.3">
      <c r="A1455" s="1" t="s">
        <v>2768</v>
      </c>
      <c r="B1455" s="1" t="s">
        <v>2769</v>
      </c>
      <c r="C1455" s="1" t="s">
        <v>5579</v>
      </c>
      <c r="D1455" s="2" t="s">
        <v>2770</v>
      </c>
      <c r="E1455" s="6">
        <v>1000</v>
      </c>
      <c r="F1455" s="6">
        <v>1000</v>
      </c>
      <c r="G1455" s="6">
        <v>500</v>
      </c>
      <c r="H1455" s="6">
        <v>500</v>
      </c>
      <c r="I1455" s="6">
        <v>0</v>
      </c>
      <c r="J1455" s="6">
        <v>1000</v>
      </c>
    </row>
    <row r="1456" spans="1:10" ht="49.5" x14ac:dyDescent="0.3">
      <c r="A1456" s="1" t="s">
        <v>4739</v>
      </c>
      <c r="B1456" s="1" t="s">
        <v>4740</v>
      </c>
      <c r="C1456" s="1" t="s">
        <v>870</v>
      </c>
      <c r="D1456" s="2" t="s">
        <v>5524</v>
      </c>
      <c r="E1456" s="6">
        <v>1000</v>
      </c>
      <c r="F1456" s="6">
        <v>1000</v>
      </c>
      <c r="G1456" s="6">
        <v>0</v>
      </c>
      <c r="H1456" s="6">
        <v>1000</v>
      </c>
      <c r="I1456" s="6">
        <v>0</v>
      </c>
      <c r="J1456" s="6">
        <v>1000</v>
      </c>
    </row>
    <row r="1457" spans="1:10" ht="33" x14ac:dyDescent="0.3">
      <c r="A1457" s="1" t="s">
        <v>3630</v>
      </c>
      <c r="B1457" s="1" t="s">
        <v>3631</v>
      </c>
      <c r="C1457" s="1" t="s">
        <v>3233</v>
      </c>
      <c r="D1457" s="2" t="s">
        <v>3632</v>
      </c>
      <c r="E1457" s="6">
        <v>1500</v>
      </c>
      <c r="F1457" s="6">
        <v>1500</v>
      </c>
      <c r="G1457" s="6">
        <v>2000</v>
      </c>
      <c r="H1457" s="6">
        <v>-500</v>
      </c>
      <c r="I1457" s="6">
        <v>0</v>
      </c>
      <c r="J1457" s="6">
        <v>1500</v>
      </c>
    </row>
    <row r="1458" spans="1:10" ht="49.5" x14ac:dyDescent="0.3">
      <c r="A1458" s="1" t="s">
        <v>4741</v>
      </c>
      <c r="B1458" s="1" t="s">
        <v>4742</v>
      </c>
      <c r="C1458" s="1" t="s">
        <v>1556</v>
      </c>
      <c r="D1458" s="2" t="s">
        <v>5525</v>
      </c>
      <c r="E1458" s="6">
        <v>2000</v>
      </c>
      <c r="F1458" s="6">
        <v>2000</v>
      </c>
      <c r="G1458" s="6">
        <v>0</v>
      </c>
      <c r="H1458" s="6">
        <v>2000</v>
      </c>
      <c r="I1458" s="6">
        <v>0</v>
      </c>
      <c r="J1458" s="6">
        <v>2000</v>
      </c>
    </row>
    <row r="1459" spans="1:10" ht="99" x14ac:dyDescent="0.3">
      <c r="A1459" s="1" t="s">
        <v>4743</v>
      </c>
      <c r="B1459" s="1" t="s">
        <v>4744</v>
      </c>
      <c r="C1459" s="1" t="s">
        <v>881</v>
      </c>
      <c r="D1459" s="2" t="s">
        <v>5125</v>
      </c>
      <c r="E1459" s="6">
        <v>2000</v>
      </c>
      <c r="F1459" s="6">
        <v>2000</v>
      </c>
      <c r="G1459" s="6">
        <v>2000</v>
      </c>
      <c r="H1459" s="6">
        <v>0</v>
      </c>
      <c r="I1459" s="6">
        <v>0</v>
      </c>
      <c r="J1459" s="6">
        <v>2000</v>
      </c>
    </row>
    <row r="1460" spans="1:10" ht="49.5" x14ac:dyDescent="0.3">
      <c r="A1460" s="1" t="s">
        <v>2771</v>
      </c>
      <c r="B1460" s="1" t="s">
        <v>2772</v>
      </c>
      <c r="C1460" s="1" t="s">
        <v>5034</v>
      </c>
      <c r="D1460" s="2" t="s">
        <v>2773</v>
      </c>
      <c r="E1460" s="6">
        <v>16000</v>
      </c>
      <c r="F1460" s="6">
        <v>16000</v>
      </c>
      <c r="G1460" s="6">
        <v>16000</v>
      </c>
      <c r="H1460" s="6">
        <v>0</v>
      </c>
      <c r="I1460" s="6">
        <v>0</v>
      </c>
      <c r="J1460" s="6">
        <v>16000</v>
      </c>
    </row>
    <row r="1461" spans="1:10" ht="49.5" x14ac:dyDescent="0.3">
      <c r="A1461" s="1" t="s">
        <v>2774</v>
      </c>
      <c r="B1461" s="1" t="s">
        <v>2775</v>
      </c>
      <c r="C1461" s="1" t="s">
        <v>5579</v>
      </c>
      <c r="D1461" s="2" t="s">
        <v>2776</v>
      </c>
      <c r="E1461" s="6">
        <v>1000</v>
      </c>
      <c r="F1461" s="6">
        <v>1000</v>
      </c>
      <c r="G1461" s="6">
        <v>0</v>
      </c>
      <c r="H1461" s="6">
        <v>1000</v>
      </c>
      <c r="I1461" s="6">
        <v>0</v>
      </c>
      <c r="J1461" s="6">
        <v>1000</v>
      </c>
    </row>
    <row r="1462" spans="1:10" ht="33" x14ac:dyDescent="0.3">
      <c r="A1462" s="1" t="s">
        <v>3633</v>
      </c>
      <c r="B1462" s="1" t="s">
        <v>3634</v>
      </c>
      <c r="C1462" s="1" t="s">
        <v>3233</v>
      </c>
      <c r="D1462" s="2" t="s">
        <v>3635</v>
      </c>
      <c r="E1462" s="6">
        <v>28750</v>
      </c>
      <c r="F1462" s="6">
        <v>28750</v>
      </c>
      <c r="G1462" s="6">
        <v>6000</v>
      </c>
      <c r="H1462" s="6">
        <v>22750</v>
      </c>
      <c r="I1462" s="6">
        <v>0</v>
      </c>
      <c r="J1462" s="6">
        <v>28750</v>
      </c>
    </row>
    <row r="1463" spans="1:10" ht="66" x14ac:dyDescent="0.3">
      <c r="A1463" s="1" t="s">
        <v>1422</v>
      </c>
      <c r="B1463" s="1" t="s">
        <v>1423</v>
      </c>
      <c r="C1463" s="1" t="s">
        <v>12</v>
      </c>
      <c r="D1463" s="2" t="s">
        <v>1424</v>
      </c>
      <c r="E1463" s="6">
        <v>220800</v>
      </c>
      <c r="F1463" s="6">
        <v>220800</v>
      </c>
      <c r="G1463" s="6">
        <v>192813.64</v>
      </c>
      <c r="H1463" s="6">
        <v>27986.36</v>
      </c>
      <c r="I1463" s="6">
        <v>0</v>
      </c>
      <c r="J1463" s="6">
        <v>220800</v>
      </c>
    </row>
    <row r="1464" spans="1:10" ht="49.5" x14ac:dyDescent="0.3">
      <c r="A1464" s="1" t="s">
        <v>3374</v>
      </c>
      <c r="B1464" s="1" t="s">
        <v>3375</v>
      </c>
      <c r="C1464" s="1" t="s">
        <v>1075</v>
      </c>
      <c r="D1464" s="2" t="s">
        <v>3376</v>
      </c>
      <c r="E1464" s="6">
        <v>13000</v>
      </c>
      <c r="F1464" s="6">
        <v>13000</v>
      </c>
      <c r="G1464" s="6">
        <v>10000</v>
      </c>
      <c r="H1464" s="6">
        <v>3000</v>
      </c>
      <c r="I1464" s="6">
        <v>0</v>
      </c>
      <c r="J1464" s="6">
        <v>13000</v>
      </c>
    </row>
    <row r="1465" spans="1:10" ht="66" x14ac:dyDescent="0.3">
      <c r="A1465" s="1" t="s">
        <v>2340</v>
      </c>
      <c r="B1465" s="1" t="s">
        <v>2341</v>
      </c>
      <c r="C1465" s="1" t="s">
        <v>438</v>
      </c>
      <c r="D1465" s="2" t="s">
        <v>2342</v>
      </c>
      <c r="E1465" s="6">
        <v>5000</v>
      </c>
      <c r="F1465" s="6">
        <v>5000</v>
      </c>
      <c r="G1465" s="6">
        <v>1617.3</v>
      </c>
      <c r="H1465" s="6">
        <v>3382.7</v>
      </c>
      <c r="I1465" s="6">
        <v>0</v>
      </c>
      <c r="J1465" s="6">
        <v>5000</v>
      </c>
    </row>
    <row r="1466" spans="1:10" ht="66" x14ac:dyDescent="0.3">
      <c r="A1466" s="1" t="s">
        <v>4745</v>
      </c>
      <c r="B1466" s="1" t="s">
        <v>4746</v>
      </c>
      <c r="C1466" s="1" t="s">
        <v>672</v>
      </c>
      <c r="D1466" s="2" t="s">
        <v>5126</v>
      </c>
      <c r="E1466" s="6">
        <v>6000</v>
      </c>
      <c r="F1466" s="6">
        <v>6000</v>
      </c>
      <c r="G1466" s="6">
        <v>1500</v>
      </c>
      <c r="H1466" s="6">
        <v>4500</v>
      </c>
      <c r="I1466" s="6">
        <v>0</v>
      </c>
      <c r="J1466" s="6">
        <v>6000</v>
      </c>
    </row>
    <row r="1467" spans="1:10" ht="198" x14ac:dyDescent="0.3">
      <c r="A1467" s="1" t="s">
        <v>2343</v>
      </c>
      <c r="B1467" s="1" t="s">
        <v>2344</v>
      </c>
      <c r="C1467" s="1" t="s">
        <v>68</v>
      </c>
      <c r="D1467" s="2" t="s">
        <v>2345</v>
      </c>
      <c r="E1467" s="6">
        <v>2500</v>
      </c>
      <c r="F1467" s="6">
        <v>2500</v>
      </c>
      <c r="G1467" s="6">
        <v>3000</v>
      </c>
      <c r="H1467" s="6">
        <v>-500</v>
      </c>
      <c r="I1467" s="6">
        <v>0</v>
      </c>
      <c r="J1467" s="6">
        <v>2500</v>
      </c>
    </row>
    <row r="1468" spans="1:10" ht="33" x14ac:dyDescent="0.3">
      <c r="A1468" s="1" t="s">
        <v>2777</v>
      </c>
      <c r="B1468" s="1" t="s">
        <v>2778</v>
      </c>
      <c r="C1468" s="1" t="s">
        <v>68</v>
      </c>
      <c r="D1468" s="2" t="s">
        <v>2779</v>
      </c>
      <c r="E1468" s="6">
        <v>2000</v>
      </c>
      <c r="F1468" s="6">
        <v>2000</v>
      </c>
      <c r="G1468" s="6">
        <v>0</v>
      </c>
      <c r="H1468" s="6">
        <v>2000</v>
      </c>
      <c r="I1468" s="6">
        <v>0</v>
      </c>
      <c r="J1468" s="6">
        <v>2000</v>
      </c>
    </row>
    <row r="1469" spans="1:10" ht="49.5" x14ac:dyDescent="0.3">
      <c r="A1469" s="1" t="s">
        <v>4747</v>
      </c>
      <c r="B1469" s="1" t="s">
        <v>4748</v>
      </c>
      <c r="C1469" s="1" t="s">
        <v>870</v>
      </c>
      <c r="D1469" s="2" t="s">
        <v>5526</v>
      </c>
      <c r="E1469" s="6">
        <v>2000</v>
      </c>
      <c r="F1469" s="6">
        <v>2000</v>
      </c>
      <c r="G1469" s="6">
        <v>0</v>
      </c>
      <c r="H1469" s="6">
        <v>2000</v>
      </c>
      <c r="I1469" s="6">
        <v>0</v>
      </c>
      <c r="J1469" s="6">
        <v>2000</v>
      </c>
    </row>
    <row r="1470" spans="1:10" ht="33" x14ac:dyDescent="0.3">
      <c r="A1470" s="1" t="s">
        <v>2346</v>
      </c>
      <c r="B1470" s="1" t="s">
        <v>2347</v>
      </c>
      <c r="C1470" s="1" t="s">
        <v>113</v>
      </c>
      <c r="D1470" s="2" t="s">
        <v>2348</v>
      </c>
      <c r="E1470" s="6">
        <v>14900</v>
      </c>
      <c r="F1470" s="6">
        <v>14900</v>
      </c>
      <c r="G1470" s="6">
        <v>11671.31</v>
      </c>
      <c r="H1470" s="6">
        <v>3228.69</v>
      </c>
      <c r="I1470" s="6">
        <v>0</v>
      </c>
      <c r="J1470" s="6">
        <v>14900</v>
      </c>
    </row>
    <row r="1471" spans="1:10" ht="49.5" x14ac:dyDescent="0.3">
      <c r="A1471" s="1" t="s">
        <v>2780</v>
      </c>
      <c r="B1471" s="1" t="s">
        <v>2781</v>
      </c>
      <c r="C1471" s="1" t="s">
        <v>1292</v>
      </c>
      <c r="D1471" s="2" t="s">
        <v>2782</v>
      </c>
      <c r="E1471" s="6">
        <v>0</v>
      </c>
      <c r="F1471" s="6">
        <v>0</v>
      </c>
      <c r="G1471" s="6">
        <v>0</v>
      </c>
      <c r="H1471" s="6">
        <v>0</v>
      </c>
      <c r="I1471" s="6">
        <v>0</v>
      </c>
      <c r="J1471" s="6">
        <v>0</v>
      </c>
    </row>
    <row r="1472" spans="1:10" ht="66" x14ac:dyDescent="0.3">
      <c r="A1472" s="1" t="s">
        <v>2783</v>
      </c>
      <c r="B1472" s="1" t="s">
        <v>2784</v>
      </c>
      <c r="C1472" s="1" t="s">
        <v>139</v>
      </c>
      <c r="D1472" s="2" t="s">
        <v>2785</v>
      </c>
      <c r="E1472" s="6">
        <v>1000</v>
      </c>
      <c r="F1472" s="6">
        <v>1000</v>
      </c>
      <c r="G1472" s="6">
        <v>0</v>
      </c>
      <c r="H1472" s="6">
        <v>1000</v>
      </c>
      <c r="I1472" s="6">
        <v>0</v>
      </c>
      <c r="J1472" s="6">
        <v>1000</v>
      </c>
    </row>
    <row r="1473" spans="1:10" ht="33" x14ac:dyDescent="0.3">
      <c r="A1473" s="1" t="s">
        <v>2349</v>
      </c>
      <c r="B1473" s="1" t="s">
        <v>2350</v>
      </c>
      <c r="C1473" s="1" t="s">
        <v>154</v>
      </c>
      <c r="D1473" s="2" t="s">
        <v>2351</v>
      </c>
      <c r="E1473" s="6">
        <v>0</v>
      </c>
      <c r="F1473" s="6">
        <v>0</v>
      </c>
      <c r="G1473" s="6">
        <v>0</v>
      </c>
      <c r="H1473" s="6">
        <v>0</v>
      </c>
      <c r="I1473" s="6">
        <v>0</v>
      </c>
      <c r="J1473" s="6">
        <v>0</v>
      </c>
    </row>
    <row r="1474" spans="1:10" ht="49.5" x14ac:dyDescent="0.3">
      <c r="A1474" s="1" t="s">
        <v>2786</v>
      </c>
      <c r="B1474" s="1" t="s">
        <v>2787</v>
      </c>
      <c r="C1474" s="1" t="s">
        <v>68</v>
      </c>
      <c r="D1474" s="2" t="s">
        <v>2788</v>
      </c>
      <c r="E1474" s="6">
        <v>6000</v>
      </c>
      <c r="F1474" s="6">
        <v>6000</v>
      </c>
      <c r="G1474" s="6">
        <v>0</v>
      </c>
      <c r="H1474" s="6">
        <v>6000</v>
      </c>
      <c r="I1474" s="6">
        <v>0</v>
      </c>
      <c r="J1474" s="6">
        <v>6000</v>
      </c>
    </row>
    <row r="1475" spans="1:10" ht="49.5" x14ac:dyDescent="0.3">
      <c r="A1475" s="1" t="s">
        <v>2352</v>
      </c>
      <c r="B1475" s="1" t="s">
        <v>2353</v>
      </c>
      <c r="C1475" s="1" t="s">
        <v>5033</v>
      </c>
      <c r="D1475" s="2" t="s">
        <v>2354</v>
      </c>
      <c r="E1475" s="6">
        <v>5000</v>
      </c>
      <c r="F1475" s="6">
        <v>5000</v>
      </c>
      <c r="G1475" s="6">
        <v>5000</v>
      </c>
      <c r="H1475" s="6">
        <v>0</v>
      </c>
      <c r="I1475" s="6">
        <v>0</v>
      </c>
      <c r="J1475" s="6">
        <v>5000</v>
      </c>
    </row>
    <row r="1476" spans="1:10" ht="148.5" x14ac:dyDescent="0.3">
      <c r="A1476" s="1" t="s">
        <v>2355</v>
      </c>
      <c r="B1476" s="1" t="s">
        <v>2356</v>
      </c>
      <c r="C1476" s="1" t="s">
        <v>718</v>
      </c>
      <c r="D1476" s="2" t="s">
        <v>2357</v>
      </c>
      <c r="E1476" s="6">
        <v>15000</v>
      </c>
      <c r="F1476" s="6">
        <v>15000</v>
      </c>
      <c r="G1476" s="6">
        <v>6243.74</v>
      </c>
      <c r="H1476" s="6">
        <v>8756.26</v>
      </c>
      <c r="I1476" s="6">
        <v>0</v>
      </c>
      <c r="J1476" s="6">
        <v>15000</v>
      </c>
    </row>
    <row r="1477" spans="1:10" ht="49.5" x14ac:dyDescent="0.3">
      <c r="A1477" s="1" t="s">
        <v>2789</v>
      </c>
      <c r="B1477" s="1" t="s">
        <v>2790</v>
      </c>
      <c r="C1477" s="1" t="s">
        <v>190</v>
      </c>
      <c r="D1477" s="2" t="s">
        <v>2791</v>
      </c>
      <c r="E1477" s="6">
        <v>1100</v>
      </c>
      <c r="F1477" s="6">
        <v>1100</v>
      </c>
      <c r="G1477" s="6">
        <v>1200</v>
      </c>
      <c r="H1477" s="6">
        <v>-100</v>
      </c>
      <c r="I1477" s="6">
        <v>0</v>
      </c>
      <c r="J1477" s="6">
        <v>1100</v>
      </c>
    </row>
    <row r="1478" spans="1:10" ht="66" x14ac:dyDescent="0.3">
      <c r="A1478" s="1" t="s">
        <v>4749</v>
      </c>
      <c r="B1478" s="1" t="s">
        <v>4750</v>
      </c>
      <c r="C1478" s="1" t="s">
        <v>870</v>
      </c>
      <c r="D1478" s="2" t="s">
        <v>5527</v>
      </c>
      <c r="E1478" s="6">
        <v>500</v>
      </c>
      <c r="F1478" s="6">
        <v>500</v>
      </c>
      <c r="G1478" s="6">
        <v>500</v>
      </c>
      <c r="H1478" s="6">
        <v>0</v>
      </c>
      <c r="I1478" s="6">
        <v>0</v>
      </c>
      <c r="J1478" s="6">
        <v>500</v>
      </c>
    </row>
    <row r="1479" spans="1:10" ht="33" x14ac:dyDescent="0.3">
      <c r="A1479" s="1" t="s">
        <v>2792</v>
      </c>
      <c r="B1479" s="1" t="s">
        <v>2793</v>
      </c>
      <c r="C1479" s="1" t="s">
        <v>5579</v>
      </c>
      <c r="D1479" s="2" t="s">
        <v>2794</v>
      </c>
      <c r="E1479" s="6">
        <v>2000</v>
      </c>
      <c r="F1479" s="6">
        <v>2000</v>
      </c>
      <c r="G1479" s="6">
        <v>0</v>
      </c>
      <c r="H1479" s="6">
        <v>2000</v>
      </c>
      <c r="I1479" s="6">
        <v>0</v>
      </c>
      <c r="J1479" s="6">
        <v>2000</v>
      </c>
    </row>
    <row r="1480" spans="1:10" ht="132" x14ac:dyDescent="0.3">
      <c r="A1480" s="1" t="s">
        <v>2682</v>
      </c>
      <c r="B1480" s="1" t="s">
        <v>2683</v>
      </c>
      <c r="C1480" s="1" t="s">
        <v>85</v>
      </c>
      <c r="D1480" s="2" t="s">
        <v>2684</v>
      </c>
      <c r="E1480" s="6">
        <v>30086</v>
      </c>
      <c r="F1480" s="6">
        <v>30086</v>
      </c>
      <c r="G1480" s="6">
        <v>25377.94</v>
      </c>
      <c r="H1480" s="6">
        <v>4708.0600000000004</v>
      </c>
      <c r="I1480" s="6">
        <v>0</v>
      </c>
      <c r="J1480" s="6">
        <v>30086</v>
      </c>
    </row>
    <row r="1481" spans="1:10" ht="148.5" x14ac:dyDescent="0.3">
      <c r="A1481" s="1" t="s">
        <v>2795</v>
      </c>
      <c r="B1481" s="1" t="s">
        <v>2796</v>
      </c>
      <c r="C1481" s="1" t="s">
        <v>2758</v>
      </c>
      <c r="D1481" s="2" t="s">
        <v>2797</v>
      </c>
      <c r="E1481" s="6">
        <v>1700</v>
      </c>
      <c r="F1481" s="6">
        <v>1700</v>
      </c>
      <c r="G1481" s="6">
        <v>2000</v>
      </c>
      <c r="H1481" s="6">
        <v>-300</v>
      </c>
      <c r="I1481" s="6">
        <v>0</v>
      </c>
      <c r="J1481" s="6">
        <v>1700</v>
      </c>
    </row>
    <row r="1482" spans="1:10" ht="66" x14ac:dyDescent="0.3">
      <c r="A1482" s="1" t="s">
        <v>4751</v>
      </c>
      <c r="B1482" s="1" t="s">
        <v>4752</v>
      </c>
      <c r="C1482" s="1" t="s">
        <v>870</v>
      </c>
      <c r="D1482" s="2" t="s">
        <v>5127</v>
      </c>
      <c r="E1482" s="6">
        <v>2000</v>
      </c>
      <c r="F1482" s="6">
        <v>2000</v>
      </c>
      <c r="G1482" s="6">
        <v>2000</v>
      </c>
      <c r="H1482" s="6">
        <v>0</v>
      </c>
      <c r="I1482" s="6">
        <v>0</v>
      </c>
      <c r="J1482" s="6">
        <v>2000</v>
      </c>
    </row>
    <row r="1483" spans="1:10" ht="82.5" x14ac:dyDescent="0.3">
      <c r="A1483" s="1" t="s">
        <v>3531</v>
      </c>
      <c r="B1483" s="1" t="s">
        <v>3532</v>
      </c>
      <c r="C1483" s="1" t="s">
        <v>1145</v>
      </c>
      <c r="D1483" s="2" t="s">
        <v>3533</v>
      </c>
      <c r="E1483" s="6">
        <v>5000</v>
      </c>
      <c r="F1483" s="6">
        <v>5000</v>
      </c>
      <c r="G1483" s="6">
        <v>4500</v>
      </c>
      <c r="H1483" s="6">
        <v>500</v>
      </c>
      <c r="I1483" s="6">
        <v>0</v>
      </c>
      <c r="J1483" s="6">
        <v>5000</v>
      </c>
    </row>
    <row r="1484" spans="1:10" ht="33" x14ac:dyDescent="0.3">
      <c r="A1484" s="1" t="s">
        <v>2358</v>
      </c>
      <c r="B1484" s="1" t="s">
        <v>2359</v>
      </c>
      <c r="C1484" s="1" t="s">
        <v>93</v>
      </c>
      <c r="D1484" s="2" t="s">
        <v>2360</v>
      </c>
      <c r="E1484" s="6">
        <v>0</v>
      </c>
      <c r="F1484" s="6">
        <v>0</v>
      </c>
      <c r="G1484" s="6">
        <v>0</v>
      </c>
      <c r="H1484" s="6">
        <v>0</v>
      </c>
      <c r="I1484" s="6">
        <v>0</v>
      </c>
      <c r="J1484" s="6">
        <v>0</v>
      </c>
    </row>
    <row r="1485" spans="1:10" ht="115.5" x14ac:dyDescent="0.3">
      <c r="A1485" s="1" t="s">
        <v>2361</v>
      </c>
      <c r="B1485" s="1" t="s">
        <v>2362</v>
      </c>
      <c r="C1485" s="1" t="s">
        <v>41</v>
      </c>
      <c r="D1485" s="2" t="s">
        <v>2363</v>
      </c>
      <c r="E1485" s="6">
        <v>50000</v>
      </c>
      <c r="F1485" s="6">
        <v>50000</v>
      </c>
      <c r="G1485" s="6">
        <v>53549.37</v>
      </c>
      <c r="H1485" s="6">
        <v>-3549.37</v>
      </c>
      <c r="I1485" s="6">
        <v>0</v>
      </c>
      <c r="J1485" s="6">
        <v>50000</v>
      </c>
    </row>
    <row r="1486" spans="1:10" ht="33" x14ac:dyDescent="0.3">
      <c r="A1486" s="1" t="s">
        <v>2798</v>
      </c>
      <c r="B1486" s="1" t="s">
        <v>2799</v>
      </c>
      <c r="C1486" s="1" t="s">
        <v>5579</v>
      </c>
      <c r="D1486" s="2" t="s">
        <v>2800</v>
      </c>
      <c r="E1486" s="6">
        <v>1500</v>
      </c>
      <c r="F1486" s="6">
        <v>1500</v>
      </c>
      <c r="G1486" s="6">
        <v>0</v>
      </c>
      <c r="H1486" s="6">
        <v>1500</v>
      </c>
      <c r="I1486" s="6">
        <v>0</v>
      </c>
      <c r="J1486" s="6">
        <v>1500</v>
      </c>
    </row>
    <row r="1487" spans="1:10" ht="66" x14ac:dyDescent="0.3">
      <c r="A1487" s="1" t="s">
        <v>2364</v>
      </c>
      <c r="B1487" s="1" t="s">
        <v>2365</v>
      </c>
      <c r="C1487" s="1" t="s">
        <v>948</v>
      </c>
      <c r="D1487" s="2" t="s">
        <v>2366</v>
      </c>
      <c r="E1487" s="6">
        <v>0</v>
      </c>
      <c r="F1487" s="6">
        <v>0</v>
      </c>
      <c r="G1487" s="6">
        <v>0</v>
      </c>
      <c r="H1487" s="6">
        <v>0</v>
      </c>
      <c r="I1487" s="6">
        <v>0</v>
      </c>
      <c r="J1487" s="6">
        <v>0</v>
      </c>
    </row>
    <row r="1488" spans="1:10" ht="33" x14ac:dyDescent="0.3">
      <c r="A1488" s="1" t="s">
        <v>4753</v>
      </c>
      <c r="B1488" s="1" t="s">
        <v>4754</v>
      </c>
      <c r="C1488" s="1" t="s">
        <v>870</v>
      </c>
      <c r="D1488" s="2" t="s">
        <v>5128</v>
      </c>
      <c r="E1488" s="6">
        <v>2000</v>
      </c>
      <c r="F1488" s="6">
        <v>2000</v>
      </c>
      <c r="G1488" s="6">
        <v>2000</v>
      </c>
      <c r="H1488" s="6">
        <v>0</v>
      </c>
      <c r="I1488" s="6">
        <v>0</v>
      </c>
      <c r="J1488" s="6">
        <v>2000</v>
      </c>
    </row>
    <row r="1489" spans="1:10" ht="33" x14ac:dyDescent="0.3">
      <c r="A1489" s="1" t="s">
        <v>3377</v>
      </c>
      <c r="B1489" s="1" t="s">
        <v>3378</v>
      </c>
      <c r="C1489" s="1" t="s">
        <v>1075</v>
      </c>
      <c r="D1489" s="2" t="s">
        <v>3379</v>
      </c>
      <c r="E1489" s="6">
        <v>5000</v>
      </c>
      <c r="F1489" s="6">
        <v>5000</v>
      </c>
      <c r="G1489" s="6">
        <v>2500</v>
      </c>
      <c r="H1489" s="6">
        <v>2500</v>
      </c>
      <c r="I1489" s="6">
        <v>0</v>
      </c>
      <c r="J1489" s="6">
        <v>5000</v>
      </c>
    </row>
    <row r="1490" spans="1:10" ht="49.5" x14ac:dyDescent="0.3">
      <c r="A1490" s="1" t="s">
        <v>4755</v>
      </c>
      <c r="B1490" s="1" t="s">
        <v>4756</v>
      </c>
      <c r="C1490" s="1" t="s">
        <v>870</v>
      </c>
      <c r="D1490" s="2" t="s">
        <v>5528</v>
      </c>
      <c r="E1490" s="6">
        <v>66000</v>
      </c>
      <c r="F1490" s="6">
        <v>66000</v>
      </c>
      <c r="G1490" s="6">
        <v>0</v>
      </c>
      <c r="H1490" s="6">
        <v>66000</v>
      </c>
      <c r="I1490" s="6">
        <v>0</v>
      </c>
      <c r="J1490" s="6">
        <v>66000</v>
      </c>
    </row>
    <row r="1491" spans="1:10" ht="49.5" x14ac:dyDescent="0.3">
      <c r="A1491" s="1" t="s">
        <v>4757</v>
      </c>
      <c r="B1491" s="1" t="s">
        <v>4758</v>
      </c>
      <c r="C1491" s="1" t="s">
        <v>1075</v>
      </c>
      <c r="D1491" s="2" t="s">
        <v>5529</v>
      </c>
      <c r="E1491" s="6">
        <v>15000</v>
      </c>
      <c r="F1491" s="6">
        <v>15000</v>
      </c>
      <c r="G1491" s="6">
        <v>15000</v>
      </c>
      <c r="H1491" s="6">
        <v>0</v>
      </c>
      <c r="I1491" s="6">
        <v>0</v>
      </c>
      <c r="J1491" s="6">
        <v>15000</v>
      </c>
    </row>
    <row r="1492" spans="1:10" ht="82.5" x14ac:dyDescent="0.3">
      <c r="A1492" s="1" t="s">
        <v>2367</v>
      </c>
      <c r="B1492" s="1" t="s">
        <v>2368</v>
      </c>
      <c r="C1492" s="1" t="s">
        <v>438</v>
      </c>
      <c r="D1492" s="2" t="s">
        <v>2369</v>
      </c>
      <c r="E1492" s="6">
        <v>0</v>
      </c>
      <c r="F1492" s="6">
        <v>0</v>
      </c>
      <c r="G1492" s="6">
        <v>0</v>
      </c>
      <c r="H1492" s="6">
        <v>0</v>
      </c>
      <c r="I1492" s="6">
        <v>0</v>
      </c>
      <c r="J1492" s="6">
        <v>0</v>
      </c>
    </row>
    <row r="1493" spans="1:10" ht="99" x14ac:dyDescent="0.3">
      <c r="A1493" s="1" t="s">
        <v>4759</v>
      </c>
      <c r="B1493" s="1" t="s">
        <v>4760</v>
      </c>
      <c r="C1493" s="1" t="s">
        <v>85</v>
      </c>
      <c r="D1493" s="2" t="s">
        <v>5129</v>
      </c>
      <c r="E1493" s="6">
        <v>4000</v>
      </c>
      <c r="F1493" s="6">
        <v>4000</v>
      </c>
      <c r="G1493" s="6">
        <v>4000</v>
      </c>
      <c r="H1493" s="6">
        <v>0</v>
      </c>
      <c r="I1493" s="6">
        <v>0</v>
      </c>
      <c r="J1493" s="6">
        <v>4000</v>
      </c>
    </row>
    <row r="1494" spans="1:10" ht="82.5" x14ac:dyDescent="0.3">
      <c r="A1494" s="1" t="s">
        <v>4761</v>
      </c>
      <c r="B1494" s="1" t="s">
        <v>4762</v>
      </c>
      <c r="C1494" s="1" t="s">
        <v>870</v>
      </c>
      <c r="D1494" s="2" t="s">
        <v>5130</v>
      </c>
      <c r="E1494" s="6">
        <v>2000</v>
      </c>
      <c r="F1494" s="6">
        <v>2000</v>
      </c>
      <c r="G1494" s="6">
        <v>2000</v>
      </c>
      <c r="H1494" s="6">
        <v>0</v>
      </c>
      <c r="I1494" s="6">
        <v>0</v>
      </c>
      <c r="J1494" s="6">
        <v>2000</v>
      </c>
    </row>
    <row r="1495" spans="1:10" ht="33" x14ac:dyDescent="0.3">
      <c r="A1495" s="1" t="s">
        <v>2801</v>
      </c>
      <c r="B1495" s="1" t="s">
        <v>2802</v>
      </c>
      <c r="C1495" s="1" t="s">
        <v>5579</v>
      </c>
      <c r="D1495" s="2" t="s">
        <v>2803</v>
      </c>
      <c r="E1495" s="6">
        <v>2000</v>
      </c>
      <c r="F1495" s="6">
        <v>2000</v>
      </c>
      <c r="G1495" s="6">
        <v>1200</v>
      </c>
      <c r="H1495" s="6">
        <v>800</v>
      </c>
      <c r="I1495" s="6">
        <v>0</v>
      </c>
      <c r="J1495" s="6">
        <v>2000</v>
      </c>
    </row>
    <row r="1496" spans="1:10" ht="49.5" x14ac:dyDescent="0.3">
      <c r="A1496" s="1" t="s">
        <v>2370</v>
      </c>
      <c r="B1496" s="1" t="s">
        <v>2371</v>
      </c>
      <c r="C1496" s="1" t="s">
        <v>12</v>
      </c>
      <c r="D1496" s="2" t="s">
        <v>2372</v>
      </c>
      <c r="E1496" s="6">
        <v>97000</v>
      </c>
      <c r="F1496" s="6">
        <v>97000</v>
      </c>
      <c r="G1496" s="6">
        <v>2500</v>
      </c>
      <c r="H1496" s="6">
        <v>94500</v>
      </c>
      <c r="I1496" s="6">
        <v>0</v>
      </c>
      <c r="J1496" s="6">
        <v>97000</v>
      </c>
    </row>
    <row r="1497" spans="1:10" ht="66" x14ac:dyDescent="0.3">
      <c r="A1497" s="1" t="s">
        <v>2804</v>
      </c>
      <c r="B1497" s="1" t="s">
        <v>2805</v>
      </c>
      <c r="C1497" s="1" t="s">
        <v>5579</v>
      </c>
      <c r="D1497" s="2" t="s">
        <v>2806</v>
      </c>
      <c r="E1497" s="6">
        <v>12000</v>
      </c>
      <c r="F1497" s="6">
        <v>12000</v>
      </c>
      <c r="G1497" s="6">
        <v>12000</v>
      </c>
      <c r="H1497" s="6">
        <v>0</v>
      </c>
      <c r="I1497" s="6">
        <v>0</v>
      </c>
      <c r="J1497" s="6">
        <v>12000</v>
      </c>
    </row>
    <row r="1498" spans="1:10" ht="99" x14ac:dyDescent="0.3">
      <c r="A1498" s="1" t="s">
        <v>4968</v>
      </c>
      <c r="B1498" s="1" t="s">
        <v>4969</v>
      </c>
      <c r="C1498" s="1" t="s">
        <v>165</v>
      </c>
      <c r="D1498" s="2" t="s">
        <v>4970</v>
      </c>
      <c r="E1498" s="6">
        <v>2000</v>
      </c>
      <c r="F1498" s="6">
        <v>2000</v>
      </c>
      <c r="G1498" s="6">
        <v>0</v>
      </c>
      <c r="H1498" s="6">
        <v>2000</v>
      </c>
      <c r="I1498" s="6">
        <v>0</v>
      </c>
      <c r="J1498" s="6">
        <v>2000</v>
      </c>
    </row>
    <row r="1499" spans="1:10" ht="66" x14ac:dyDescent="0.3">
      <c r="A1499" s="1" t="s">
        <v>3380</v>
      </c>
      <c r="B1499" s="1" t="s">
        <v>3381</v>
      </c>
      <c r="C1499" s="1" t="s">
        <v>1075</v>
      </c>
      <c r="D1499" s="2" t="s">
        <v>3382</v>
      </c>
      <c r="E1499" s="6">
        <v>0</v>
      </c>
      <c r="F1499" s="6">
        <v>0</v>
      </c>
      <c r="G1499" s="6">
        <v>0</v>
      </c>
      <c r="H1499" s="6">
        <v>0</v>
      </c>
      <c r="I1499" s="6">
        <v>0</v>
      </c>
      <c r="J1499" s="6">
        <v>0</v>
      </c>
    </row>
    <row r="1500" spans="1:10" ht="82.5" x14ac:dyDescent="0.3">
      <c r="A1500" s="1" t="s">
        <v>2685</v>
      </c>
      <c r="B1500" s="1" t="s">
        <v>2686</v>
      </c>
      <c r="C1500" s="1" t="s">
        <v>264</v>
      </c>
      <c r="D1500" s="2" t="s">
        <v>2687</v>
      </c>
      <c r="E1500" s="6">
        <v>10000</v>
      </c>
      <c r="F1500" s="6">
        <v>10000</v>
      </c>
      <c r="G1500" s="6">
        <v>5904.29</v>
      </c>
      <c r="H1500" s="6">
        <v>4095.71</v>
      </c>
      <c r="I1500" s="6">
        <v>0</v>
      </c>
      <c r="J1500" s="6">
        <v>10000</v>
      </c>
    </row>
    <row r="1501" spans="1:10" ht="49.5" x14ac:dyDescent="0.3">
      <c r="A1501" s="1" t="s">
        <v>4763</v>
      </c>
      <c r="B1501" s="1" t="s">
        <v>4764</v>
      </c>
      <c r="C1501" s="1" t="s">
        <v>870</v>
      </c>
      <c r="D1501" s="2" t="s">
        <v>5530</v>
      </c>
      <c r="E1501" s="6">
        <v>1500</v>
      </c>
      <c r="F1501" s="6">
        <v>1500</v>
      </c>
      <c r="G1501" s="6">
        <v>0</v>
      </c>
      <c r="H1501" s="6">
        <v>1500</v>
      </c>
      <c r="I1501" s="6">
        <v>0</v>
      </c>
      <c r="J1501" s="6">
        <v>1500</v>
      </c>
    </row>
    <row r="1502" spans="1:10" ht="132" x14ac:dyDescent="0.3">
      <c r="A1502" s="1" t="s">
        <v>2373</v>
      </c>
      <c r="B1502" s="1" t="s">
        <v>2374</v>
      </c>
      <c r="C1502" s="1" t="s">
        <v>154</v>
      </c>
      <c r="D1502" s="2" t="s">
        <v>2375</v>
      </c>
      <c r="E1502" s="6">
        <v>5000</v>
      </c>
      <c r="F1502" s="6">
        <v>5000</v>
      </c>
      <c r="G1502" s="6">
        <v>1651.22</v>
      </c>
      <c r="H1502" s="6">
        <v>3348.78</v>
      </c>
      <c r="I1502" s="6">
        <v>0</v>
      </c>
      <c r="J1502" s="6">
        <v>5000</v>
      </c>
    </row>
    <row r="1503" spans="1:10" ht="33" x14ac:dyDescent="0.3">
      <c r="A1503" s="1" t="s">
        <v>3723</v>
      </c>
      <c r="B1503" s="1" t="s">
        <v>3724</v>
      </c>
      <c r="C1503" s="1" t="s">
        <v>2082</v>
      </c>
      <c r="D1503" s="2" t="s">
        <v>3725</v>
      </c>
      <c r="E1503" s="6">
        <v>1000</v>
      </c>
      <c r="F1503" s="6">
        <v>1000</v>
      </c>
      <c r="G1503" s="6">
        <v>1000</v>
      </c>
      <c r="H1503" s="6">
        <v>0</v>
      </c>
      <c r="I1503" s="6">
        <v>0</v>
      </c>
      <c r="J1503" s="6">
        <v>1000</v>
      </c>
    </row>
    <row r="1504" spans="1:10" ht="99" x14ac:dyDescent="0.3">
      <c r="A1504" s="1" t="s">
        <v>2376</v>
      </c>
      <c r="B1504" s="1" t="s">
        <v>2377</v>
      </c>
      <c r="C1504" s="1" t="s">
        <v>5033</v>
      </c>
      <c r="D1504" s="2" t="s">
        <v>2378</v>
      </c>
      <c r="E1504" s="6">
        <v>4000</v>
      </c>
      <c r="F1504" s="6">
        <v>4000</v>
      </c>
      <c r="G1504" s="6">
        <v>0</v>
      </c>
      <c r="H1504" s="6">
        <v>4000</v>
      </c>
      <c r="I1504" s="6">
        <v>0</v>
      </c>
      <c r="J1504" s="6">
        <v>4000</v>
      </c>
    </row>
    <row r="1505" spans="1:10" ht="33" x14ac:dyDescent="0.3">
      <c r="A1505" s="1" t="s">
        <v>3383</v>
      </c>
      <c r="B1505" s="1" t="s">
        <v>3384</v>
      </c>
      <c r="C1505" s="1" t="s">
        <v>1075</v>
      </c>
      <c r="D1505" s="2" t="s">
        <v>3385</v>
      </c>
      <c r="E1505" s="6">
        <v>12000</v>
      </c>
      <c r="F1505" s="6">
        <v>12000</v>
      </c>
      <c r="G1505" s="6">
        <v>12000</v>
      </c>
      <c r="H1505" s="6">
        <v>0</v>
      </c>
      <c r="I1505" s="6">
        <v>0</v>
      </c>
      <c r="J1505" s="6">
        <v>12000</v>
      </c>
    </row>
    <row r="1506" spans="1:10" ht="132" x14ac:dyDescent="0.3">
      <c r="A1506" s="1" t="s">
        <v>2807</v>
      </c>
      <c r="B1506" s="1" t="s">
        <v>2808</v>
      </c>
      <c r="C1506" s="1" t="s">
        <v>2758</v>
      </c>
      <c r="D1506" s="2" t="s">
        <v>2809</v>
      </c>
      <c r="E1506" s="6">
        <v>3500</v>
      </c>
      <c r="F1506" s="6">
        <v>3500</v>
      </c>
      <c r="G1506" s="6">
        <v>6000</v>
      </c>
      <c r="H1506" s="6">
        <v>-2500</v>
      </c>
      <c r="I1506" s="6">
        <v>0</v>
      </c>
      <c r="J1506" s="6">
        <v>3500</v>
      </c>
    </row>
    <row r="1507" spans="1:10" ht="82.5" x14ac:dyDescent="0.3">
      <c r="A1507" s="1" t="s">
        <v>2379</v>
      </c>
      <c r="B1507" s="1" t="s">
        <v>2380</v>
      </c>
      <c r="C1507" s="1" t="s">
        <v>97</v>
      </c>
      <c r="D1507" s="2" t="s">
        <v>2381</v>
      </c>
      <c r="E1507" s="6">
        <v>0</v>
      </c>
      <c r="F1507" s="6">
        <v>0</v>
      </c>
      <c r="G1507" s="6">
        <v>0</v>
      </c>
      <c r="H1507" s="6">
        <v>0</v>
      </c>
      <c r="I1507" s="6">
        <v>0</v>
      </c>
      <c r="J1507" s="6">
        <v>0</v>
      </c>
    </row>
    <row r="1508" spans="1:10" ht="66" x14ac:dyDescent="0.3">
      <c r="A1508" s="1" t="s">
        <v>2810</v>
      </c>
      <c r="B1508" s="1" t="s">
        <v>2811</v>
      </c>
      <c r="C1508" s="1" t="s">
        <v>5579</v>
      </c>
      <c r="D1508" s="2" t="s">
        <v>2812</v>
      </c>
      <c r="E1508" s="6">
        <v>1200</v>
      </c>
      <c r="F1508" s="6">
        <v>1200</v>
      </c>
      <c r="G1508" s="6">
        <v>1200</v>
      </c>
      <c r="H1508" s="6">
        <v>0</v>
      </c>
      <c r="I1508" s="6">
        <v>0</v>
      </c>
      <c r="J1508" s="6">
        <v>1200</v>
      </c>
    </row>
    <row r="1509" spans="1:10" ht="99" x14ac:dyDescent="0.3">
      <c r="A1509" s="1" t="s">
        <v>2813</v>
      </c>
      <c r="B1509" s="1" t="s">
        <v>2814</v>
      </c>
      <c r="C1509" s="1" t="s">
        <v>5579</v>
      </c>
      <c r="D1509" s="2" t="s">
        <v>2815</v>
      </c>
      <c r="E1509" s="6">
        <v>2000</v>
      </c>
      <c r="F1509" s="6">
        <v>2000</v>
      </c>
      <c r="G1509" s="6">
        <v>0</v>
      </c>
      <c r="H1509" s="6">
        <v>2000</v>
      </c>
      <c r="I1509" s="6">
        <v>0</v>
      </c>
      <c r="J1509" s="6">
        <v>2000</v>
      </c>
    </row>
    <row r="1510" spans="1:10" ht="181.5" x14ac:dyDescent="0.3">
      <c r="A1510" s="1" t="s">
        <v>4765</v>
      </c>
      <c r="B1510" s="1" t="s">
        <v>4766</v>
      </c>
      <c r="C1510" s="1" t="s">
        <v>870</v>
      </c>
      <c r="D1510" s="2" t="s">
        <v>5531</v>
      </c>
      <c r="E1510" s="6">
        <v>1000</v>
      </c>
      <c r="F1510" s="6">
        <v>1000</v>
      </c>
      <c r="G1510" s="6">
        <v>1000</v>
      </c>
      <c r="H1510" s="6">
        <v>0</v>
      </c>
      <c r="I1510" s="6">
        <v>0</v>
      </c>
      <c r="J1510" s="6">
        <v>1000</v>
      </c>
    </row>
    <row r="1511" spans="1:10" ht="49.5" x14ac:dyDescent="0.3">
      <c r="A1511" s="1" t="s">
        <v>2816</v>
      </c>
      <c r="B1511" s="1" t="s">
        <v>2817</v>
      </c>
      <c r="C1511" s="1" t="s">
        <v>5579</v>
      </c>
      <c r="D1511" s="2" t="s">
        <v>2818</v>
      </c>
      <c r="E1511" s="6">
        <v>1000</v>
      </c>
      <c r="F1511" s="6">
        <v>1000</v>
      </c>
      <c r="G1511" s="6">
        <v>1000</v>
      </c>
      <c r="H1511" s="6">
        <v>0</v>
      </c>
      <c r="I1511" s="6">
        <v>0</v>
      </c>
      <c r="J1511" s="6">
        <v>1000</v>
      </c>
    </row>
    <row r="1512" spans="1:10" ht="99" x14ac:dyDescent="0.3">
      <c r="A1512" s="1" t="s">
        <v>3386</v>
      </c>
      <c r="B1512" s="1" t="s">
        <v>3387</v>
      </c>
      <c r="C1512" s="1" t="s">
        <v>1075</v>
      </c>
      <c r="D1512" s="2" t="s">
        <v>3388</v>
      </c>
      <c r="E1512" s="6">
        <v>500</v>
      </c>
      <c r="F1512" s="6">
        <v>500</v>
      </c>
      <c r="G1512" s="6">
        <v>500</v>
      </c>
      <c r="H1512" s="6">
        <v>0</v>
      </c>
      <c r="I1512" s="6">
        <v>0</v>
      </c>
      <c r="J1512" s="6">
        <v>500</v>
      </c>
    </row>
    <row r="1513" spans="1:10" ht="49.5" x14ac:dyDescent="0.3">
      <c r="A1513" s="1" t="s">
        <v>3636</v>
      </c>
      <c r="B1513" s="1" t="s">
        <v>3637</v>
      </c>
      <c r="C1513" s="1" t="s">
        <v>3233</v>
      </c>
      <c r="D1513" s="2" t="s">
        <v>3638</v>
      </c>
      <c r="E1513" s="6">
        <v>2000</v>
      </c>
      <c r="F1513" s="6">
        <v>2000</v>
      </c>
      <c r="G1513" s="6">
        <v>1500</v>
      </c>
      <c r="H1513" s="6">
        <v>500</v>
      </c>
      <c r="I1513" s="6">
        <v>0</v>
      </c>
      <c r="J1513" s="6">
        <v>2000</v>
      </c>
    </row>
    <row r="1514" spans="1:10" ht="49.5" x14ac:dyDescent="0.3">
      <c r="A1514" s="1" t="s">
        <v>2819</v>
      </c>
      <c r="B1514" s="1" t="s">
        <v>2820</v>
      </c>
      <c r="C1514" s="1" t="s">
        <v>5579</v>
      </c>
      <c r="D1514" s="2" t="s">
        <v>2821</v>
      </c>
      <c r="E1514" s="6">
        <v>1000</v>
      </c>
      <c r="F1514" s="6">
        <v>1000</v>
      </c>
      <c r="G1514" s="6">
        <v>1000</v>
      </c>
      <c r="H1514" s="6">
        <v>0</v>
      </c>
      <c r="I1514" s="6">
        <v>0</v>
      </c>
      <c r="J1514" s="6">
        <v>1000</v>
      </c>
    </row>
    <row r="1515" spans="1:10" ht="82.5" x14ac:dyDescent="0.3">
      <c r="A1515" s="1" t="s">
        <v>2822</v>
      </c>
      <c r="B1515" s="1" t="s">
        <v>2823</v>
      </c>
      <c r="C1515" s="1" t="s">
        <v>5579</v>
      </c>
      <c r="D1515" s="2" t="s">
        <v>2824</v>
      </c>
      <c r="E1515" s="6">
        <v>1500</v>
      </c>
      <c r="F1515" s="6">
        <v>1500</v>
      </c>
      <c r="G1515" s="6">
        <v>1500</v>
      </c>
      <c r="H1515" s="6">
        <v>0</v>
      </c>
      <c r="I1515" s="6">
        <v>0</v>
      </c>
      <c r="J1515" s="6">
        <v>1500</v>
      </c>
    </row>
    <row r="1516" spans="1:10" ht="82.5" x14ac:dyDescent="0.3">
      <c r="A1516" s="1" t="s">
        <v>4767</v>
      </c>
      <c r="B1516" s="1" t="s">
        <v>4768</v>
      </c>
      <c r="C1516" s="1" t="s">
        <v>870</v>
      </c>
      <c r="D1516" s="2" t="s">
        <v>5131</v>
      </c>
      <c r="E1516" s="6">
        <v>2000</v>
      </c>
      <c r="F1516" s="6">
        <v>2000</v>
      </c>
      <c r="G1516" s="6">
        <v>2000</v>
      </c>
      <c r="H1516" s="6">
        <v>0</v>
      </c>
      <c r="I1516" s="6">
        <v>0</v>
      </c>
      <c r="J1516" s="6">
        <v>2000</v>
      </c>
    </row>
    <row r="1517" spans="1:10" ht="66" x14ac:dyDescent="0.3">
      <c r="A1517" s="1" t="s">
        <v>4769</v>
      </c>
      <c r="B1517" s="1" t="s">
        <v>4770</v>
      </c>
      <c r="C1517" s="1" t="s">
        <v>870</v>
      </c>
      <c r="D1517" s="2" t="s">
        <v>5132</v>
      </c>
      <c r="E1517" s="6">
        <v>4000</v>
      </c>
      <c r="F1517" s="6">
        <v>4000</v>
      </c>
      <c r="G1517" s="6">
        <v>4000</v>
      </c>
      <c r="H1517" s="6">
        <v>0</v>
      </c>
      <c r="I1517" s="6">
        <v>0</v>
      </c>
      <c r="J1517" s="6">
        <v>4000</v>
      </c>
    </row>
    <row r="1518" spans="1:10" ht="49.5" x14ac:dyDescent="0.3">
      <c r="A1518" s="1" t="s">
        <v>2825</v>
      </c>
      <c r="B1518" s="1" t="s">
        <v>2826</v>
      </c>
      <c r="C1518" s="1" t="s">
        <v>5579</v>
      </c>
      <c r="D1518" s="2" t="s">
        <v>2827</v>
      </c>
      <c r="E1518" s="6">
        <v>3000</v>
      </c>
      <c r="F1518" s="6">
        <v>3000</v>
      </c>
      <c r="G1518" s="6">
        <v>3000</v>
      </c>
      <c r="H1518" s="6">
        <v>0</v>
      </c>
      <c r="I1518" s="6">
        <v>0</v>
      </c>
      <c r="J1518" s="6">
        <v>3000</v>
      </c>
    </row>
    <row r="1519" spans="1:10" ht="49.5" x14ac:dyDescent="0.3">
      <c r="A1519" s="1" t="s">
        <v>2828</v>
      </c>
      <c r="B1519" s="1" t="s">
        <v>2829</v>
      </c>
      <c r="C1519" s="1" t="s">
        <v>5579</v>
      </c>
      <c r="D1519" s="2" t="s">
        <v>2830</v>
      </c>
      <c r="E1519" s="6">
        <v>4000</v>
      </c>
      <c r="F1519" s="6">
        <v>4000</v>
      </c>
      <c r="G1519" s="6">
        <v>0</v>
      </c>
      <c r="H1519" s="6">
        <v>4000</v>
      </c>
      <c r="I1519" s="6">
        <v>0</v>
      </c>
      <c r="J1519" s="6">
        <v>4000</v>
      </c>
    </row>
    <row r="1520" spans="1:10" ht="49.5" x14ac:dyDescent="0.3">
      <c r="A1520" s="1" t="s">
        <v>3639</v>
      </c>
      <c r="B1520" s="1" t="s">
        <v>3640</v>
      </c>
      <c r="C1520" s="1" t="s">
        <v>3233</v>
      </c>
      <c r="D1520" s="2" t="s">
        <v>3641</v>
      </c>
      <c r="E1520" s="6">
        <v>4000</v>
      </c>
      <c r="F1520" s="6">
        <v>4000</v>
      </c>
      <c r="G1520" s="6">
        <v>4845</v>
      </c>
      <c r="H1520" s="6">
        <v>-845</v>
      </c>
      <c r="I1520" s="6">
        <v>0</v>
      </c>
      <c r="J1520" s="6">
        <v>4000</v>
      </c>
    </row>
    <row r="1521" spans="1:10" ht="82.5" x14ac:dyDescent="0.3">
      <c r="A1521" s="1" t="s">
        <v>2831</v>
      </c>
      <c r="B1521" s="1" t="s">
        <v>2832</v>
      </c>
      <c r="C1521" s="1" t="s">
        <v>5579</v>
      </c>
      <c r="D1521" s="2" t="s">
        <v>2833</v>
      </c>
      <c r="E1521" s="6">
        <v>1500</v>
      </c>
      <c r="F1521" s="6">
        <v>1500</v>
      </c>
      <c r="G1521" s="6">
        <v>1500</v>
      </c>
      <c r="H1521" s="6">
        <v>0</v>
      </c>
      <c r="I1521" s="6">
        <v>0</v>
      </c>
      <c r="J1521" s="6">
        <v>1500</v>
      </c>
    </row>
    <row r="1522" spans="1:10" ht="33" x14ac:dyDescent="0.3">
      <c r="A1522" s="1" t="s">
        <v>2382</v>
      </c>
      <c r="B1522" s="1" t="s">
        <v>2383</v>
      </c>
      <c r="C1522" s="1" t="s">
        <v>881</v>
      </c>
      <c r="D1522" s="2" t="s">
        <v>2384</v>
      </c>
      <c r="E1522" s="6">
        <v>3771.62</v>
      </c>
      <c r="F1522" s="6">
        <v>3771.62</v>
      </c>
      <c r="G1522" s="6">
        <v>2000</v>
      </c>
      <c r="H1522" s="6">
        <v>1771.62</v>
      </c>
      <c r="I1522" s="6">
        <v>0</v>
      </c>
      <c r="J1522" s="6">
        <v>3771.62</v>
      </c>
    </row>
    <row r="1523" spans="1:10" ht="33" x14ac:dyDescent="0.3">
      <c r="A1523" s="1" t="s">
        <v>4771</v>
      </c>
      <c r="B1523" s="1" t="s">
        <v>4772</v>
      </c>
      <c r="C1523" s="1" t="s">
        <v>349</v>
      </c>
      <c r="D1523" s="2" t="s">
        <v>5532</v>
      </c>
      <c r="E1523" s="6">
        <v>3000</v>
      </c>
      <c r="F1523" s="6">
        <v>3000</v>
      </c>
      <c r="G1523" s="6">
        <v>1000</v>
      </c>
      <c r="H1523" s="6">
        <v>2000</v>
      </c>
      <c r="I1523" s="6">
        <v>0</v>
      </c>
      <c r="J1523" s="6">
        <v>3000</v>
      </c>
    </row>
    <row r="1524" spans="1:10" ht="99" x14ac:dyDescent="0.3">
      <c r="A1524" s="1" t="s">
        <v>2385</v>
      </c>
      <c r="B1524" s="1" t="s">
        <v>2386</v>
      </c>
      <c r="C1524" s="1" t="s">
        <v>85</v>
      </c>
      <c r="D1524" s="2" t="s">
        <v>2387</v>
      </c>
      <c r="E1524" s="6">
        <v>100000</v>
      </c>
      <c r="F1524" s="6">
        <v>100000</v>
      </c>
      <c r="G1524" s="6">
        <v>143892.67000000001</v>
      </c>
      <c r="H1524" s="6">
        <v>-43892.67</v>
      </c>
      <c r="I1524" s="6">
        <v>0</v>
      </c>
      <c r="J1524" s="6">
        <v>100000</v>
      </c>
    </row>
    <row r="1525" spans="1:10" ht="49.5" x14ac:dyDescent="0.3">
      <c r="A1525" s="1" t="s">
        <v>2388</v>
      </c>
      <c r="B1525" s="1" t="s">
        <v>2389</v>
      </c>
      <c r="C1525" s="1" t="s">
        <v>275</v>
      </c>
      <c r="D1525" s="2" t="s">
        <v>2390</v>
      </c>
      <c r="E1525" s="6">
        <v>2000</v>
      </c>
      <c r="F1525" s="6">
        <v>2000</v>
      </c>
      <c r="G1525" s="6">
        <v>0</v>
      </c>
      <c r="H1525" s="6">
        <v>2000</v>
      </c>
      <c r="I1525" s="6">
        <v>0</v>
      </c>
      <c r="J1525" s="6">
        <v>2000</v>
      </c>
    </row>
    <row r="1526" spans="1:10" ht="280.5" x14ac:dyDescent="0.3">
      <c r="A1526" s="1" t="s">
        <v>2391</v>
      </c>
      <c r="B1526" s="1" t="s">
        <v>2392</v>
      </c>
      <c r="C1526" s="1" t="s">
        <v>246</v>
      </c>
      <c r="D1526" s="2" t="s">
        <v>2393</v>
      </c>
      <c r="E1526" s="6">
        <v>25949.29</v>
      </c>
      <c r="F1526" s="6">
        <v>25949.29</v>
      </c>
      <c r="G1526" s="6">
        <v>15487.01</v>
      </c>
      <c r="H1526" s="6">
        <v>10462.280000000001</v>
      </c>
      <c r="I1526" s="6">
        <v>0</v>
      </c>
      <c r="J1526" s="6">
        <v>25949.29</v>
      </c>
    </row>
    <row r="1527" spans="1:10" ht="82.5" x14ac:dyDescent="0.3">
      <c r="A1527" s="1" t="s">
        <v>4773</v>
      </c>
      <c r="B1527" s="1" t="s">
        <v>4774</v>
      </c>
      <c r="C1527" s="1" t="s">
        <v>870</v>
      </c>
      <c r="D1527" s="2" t="s">
        <v>5133</v>
      </c>
      <c r="E1527" s="6">
        <v>7500</v>
      </c>
      <c r="F1527" s="6">
        <v>7500</v>
      </c>
      <c r="G1527" s="6">
        <v>7500</v>
      </c>
      <c r="H1527" s="6">
        <v>0</v>
      </c>
      <c r="I1527" s="6">
        <v>0</v>
      </c>
      <c r="J1527" s="6">
        <v>7500</v>
      </c>
    </row>
    <row r="1528" spans="1:10" ht="132" x14ac:dyDescent="0.3">
      <c r="A1528" s="1" t="s">
        <v>2394</v>
      </c>
      <c r="B1528" s="1" t="s">
        <v>2395</v>
      </c>
      <c r="C1528" s="1" t="s">
        <v>85</v>
      </c>
      <c r="D1528" s="2" t="s">
        <v>2396</v>
      </c>
      <c r="E1528" s="6">
        <v>2500</v>
      </c>
      <c r="F1528" s="6">
        <v>2500</v>
      </c>
      <c r="G1528" s="6">
        <v>898.6</v>
      </c>
      <c r="H1528" s="6">
        <v>1601.4</v>
      </c>
      <c r="I1528" s="6">
        <v>0</v>
      </c>
      <c r="J1528" s="6">
        <v>2500</v>
      </c>
    </row>
    <row r="1529" spans="1:10" ht="49.5" x14ac:dyDescent="0.3">
      <c r="A1529" s="1" t="s">
        <v>2834</v>
      </c>
      <c r="B1529" s="1" t="s">
        <v>2835</v>
      </c>
      <c r="C1529" s="1" t="s">
        <v>5579</v>
      </c>
      <c r="D1529" s="2" t="s">
        <v>2836</v>
      </c>
      <c r="E1529" s="6">
        <v>5000</v>
      </c>
      <c r="F1529" s="6">
        <v>5000</v>
      </c>
      <c r="G1529" s="6">
        <v>0</v>
      </c>
      <c r="H1529" s="6">
        <v>5000</v>
      </c>
      <c r="I1529" s="6">
        <v>0</v>
      </c>
      <c r="J1529" s="6">
        <v>5000</v>
      </c>
    </row>
    <row r="1530" spans="1:10" ht="214.5" x14ac:dyDescent="0.3">
      <c r="A1530" s="1" t="s">
        <v>2837</v>
      </c>
      <c r="B1530" s="1" t="s">
        <v>2838</v>
      </c>
      <c r="C1530" s="1" t="s">
        <v>5579</v>
      </c>
      <c r="D1530" s="2" t="s">
        <v>2839</v>
      </c>
      <c r="E1530" s="6">
        <v>2000</v>
      </c>
      <c r="F1530" s="6">
        <v>2000</v>
      </c>
      <c r="G1530" s="6">
        <v>0</v>
      </c>
      <c r="H1530" s="6">
        <v>2000</v>
      </c>
      <c r="I1530" s="6">
        <v>0</v>
      </c>
      <c r="J1530" s="6">
        <v>2000</v>
      </c>
    </row>
    <row r="1531" spans="1:10" ht="49.5" x14ac:dyDescent="0.3">
      <c r="A1531" s="1" t="s">
        <v>2840</v>
      </c>
      <c r="B1531" s="1" t="s">
        <v>2841</v>
      </c>
      <c r="C1531" s="1" t="s">
        <v>5579</v>
      </c>
      <c r="D1531" s="2" t="s">
        <v>2842</v>
      </c>
      <c r="E1531" s="6">
        <v>3000</v>
      </c>
      <c r="F1531" s="6">
        <v>3000</v>
      </c>
      <c r="G1531" s="6">
        <v>1500</v>
      </c>
      <c r="H1531" s="6">
        <v>1500</v>
      </c>
      <c r="I1531" s="6">
        <v>0</v>
      </c>
      <c r="J1531" s="6">
        <v>3000</v>
      </c>
    </row>
    <row r="1532" spans="1:10" ht="82.5" x14ac:dyDescent="0.3">
      <c r="A1532" s="1" t="s">
        <v>2397</v>
      </c>
      <c r="B1532" s="1" t="s">
        <v>2398</v>
      </c>
      <c r="C1532" s="1" t="s">
        <v>179</v>
      </c>
      <c r="D1532" s="2" t="s">
        <v>2399</v>
      </c>
      <c r="E1532" s="6">
        <v>150000</v>
      </c>
      <c r="F1532" s="6">
        <v>150000</v>
      </c>
      <c r="G1532" s="6">
        <v>29848.73</v>
      </c>
      <c r="H1532" s="6">
        <v>120151.27</v>
      </c>
      <c r="I1532" s="6">
        <v>0</v>
      </c>
      <c r="J1532" s="6">
        <v>150000</v>
      </c>
    </row>
    <row r="1533" spans="1:10" ht="66" x14ac:dyDescent="0.3">
      <c r="A1533" s="1" t="s">
        <v>2843</v>
      </c>
      <c r="B1533" s="1" t="s">
        <v>2844</v>
      </c>
      <c r="C1533" s="1" t="s">
        <v>5579</v>
      </c>
      <c r="D1533" s="2" t="s">
        <v>2845</v>
      </c>
      <c r="E1533" s="6">
        <v>7000</v>
      </c>
      <c r="F1533" s="6">
        <v>7000</v>
      </c>
      <c r="G1533" s="6">
        <v>2333</v>
      </c>
      <c r="H1533" s="6">
        <v>4667</v>
      </c>
      <c r="I1533" s="6">
        <v>0</v>
      </c>
      <c r="J1533" s="6">
        <v>7000</v>
      </c>
    </row>
    <row r="1534" spans="1:10" ht="132" x14ac:dyDescent="0.3">
      <c r="A1534" s="1" t="s">
        <v>2846</v>
      </c>
      <c r="B1534" s="1" t="s">
        <v>2847</v>
      </c>
      <c r="C1534" s="1" t="s">
        <v>5579</v>
      </c>
      <c r="D1534" s="2" t="s">
        <v>2848</v>
      </c>
      <c r="E1534" s="6">
        <v>20000</v>
      </c>
      <c r="F1534" s="6">
        <v>20000</v>
      </c>
      <c r="G1534" s="6">
        <v>0</v>
      </c>
      <c r="H1534" s="6">
        <v>20000</v>
      </c>
      <c r="I1534" s="6">
        <v>0</v>
      </c>
      <c r="J1534" s="6">
        <v>20000</v>
      </c>
    </row>
    <row r="1535" spans="1:10" ht="99" x14ac:dyDescent="0.3">
      <c r="A1535" s="1" t="s">
        <v>2400</v>
      </c>
      <c r="B1535" s="1" t="s">
        <v>2401</v>
      </c>
      <c r="C1535" s="1" t="s">
        <v>331</v>
      </c>
      <c r="D1535" s="2" t="s">
        <v>2402</v>
      </c>
      <c r="E1535" s="6">
        <v>0</v>
      </c>
      <c r="F1535" s="6">
        <v>0</v>
      </c>
      <c r="G1535" s="6">
        <v>0</v>
      </c>
      <c r="H1535" s="6">
        <v>0</v>
      </c>
      <c r="I1535" s="6">
        <v>0</v>
      </c>
      <c r="J1535" s="6">
        <v>0</v>
      </c>
    </row>
    <row r="1536" spans="1:10" ht="49.5" x14ac:dyDescent="0.3">
      <c r="A1536" s="1" t="s">
        <v>2403</v>
      </c>
      <c r="B1536" s="1" t="s">
        <v>2404</v>
      </c>
      <c r="C1536" s="1" t="s">
        <v>15</v>
      </c>
      <c r="D1536" s="2" t="s">
        <v>2405</v>
      </c>
      <c r="E1536" s="6">
        <v>1382573.33</v>
      </c>
      <c r="F1536" s="6">
        <v>1382573.33</v>
      </c>
      <c r="G1536" s="6">
        <v>485881.74</v>
      </c>
      <c r="H1536" s="6">
        <v>896691.59</v>
      </c>
      <c r="I1536" s="6">
        <v>0</v>
      </c>
      <c r="J1536" s="6">
        <v>1382573.33</v>
      </c>
    </row>
    <row r="1537" spans="1:10" ht="82.5" x14ac:dyDescent="0.3">
      <c r="A1537" s="1" t="s">
        <v>2849</v>
      </c>
      <c r="B1537" s="1" t="s">
        <v>2850</v>
      </c>
      <c r="C1537" s="1" t="s">
        <v>5579</v>
      </c>
      <c r="D1537" s="2" t="s">
        <v>2851</v>
      </c>
      <c r="E1537" s="6">
        <v>1500</v>
      </c>
      <c r="F1537" s="6">
        <v>1500</v>
      </c>
      <c r="G1537" s="6">
        <v>5339.29</v>
      </c>
      <c r="H1537" s="6">
        <v>-3839.29</v>
      </c>
      <c r="I1537" s="6">
        <v>0</v>
      </c>
      <c r="J1537" s="6">
        <v>1500</v>
      </c>
    </row>
    <row r="1538" spans="1:10" ht="49.5" x14ac:dyDescent="0.3">
      <c r="A1538" s="1" t="s">
        <v>2852</v>
      </c>
      <c r="B1538" s="1" t="s">
        <v>2853</v>
      </c>
      <c r="C1538" s="1" t="s">
        <v>5579</v>
      </c>
      <c r="D1538" s="2" t="s">
        <v>2854</v>
      </c>
      <c r="E1538" s="6">
        <v>3500</v>
      </c>
      <c r="F1538" s="6">
        <v>3500</v>
      </c>
      <c r="G1538" s="6">
        <v>3000</v>
      </c>
      <c r="H1538" s="6">
        <v>500</v>
      </c>
      <c r="I1538" s="6">
        <v>0</v>
      </c>
      <c r="J1538" s="6">
        <v>3500</v>
      </c>
    </row>
    <row r="1539" spans="1:10" ht="82.5" x14ac:dyDescent="0.3">
      <c r="A1539" s="1" t="s">
        <v>2855</v>
      </c>
      <c r="B1539" s="1" t="s">
        <v>2856</v>
      </c>
      <c r="C1539" s="1" t="s">
        <v>5579</v>
      </c>
      <c r="D1539" s="2" t="s">
        <v>2857</v>
      </c>
      <c r="E1539" s="6">
        <v>1200</v>
      </c>
      <c r="F1539" s="6">
        <v>1200</v>
      </c>
      <c r="G1539" s="6">
        <v>1200</v>
      </c>
      <c r="H1539" s="6">
        <v>0</v>
      </c>
      <c r="I1539" s="6">
        <v>0</v>
      </c>
      <c r="J1539" s="6">
        <v>1200</v>
      </c>
    </row>
    <row r="1540" spans="1:10" ht="165" x14ac:dyDescent="0.3">
      <c r="A1540" s="1" t="s">
        <v>3847</v>
      </c>
      <c r="B1540" s="1" t="s">
        <v>3848</v>
      </c>
      <c r="C1540" s="1" t="s">
        <v>5134</v>
      </c>
      <c r="D1540" s="2" t="s">
        <v>3849</v>
      </c>
      <c r="E1540" s="6">
        <v>50000</v>
      </c>
      <c r="F1540" s="6">
        <v>50000</v>
      </c>
      <c r="G1540" s="6">
        <v>20000</v>
      </c>
      <c r="H1540" s="6">
        <v>30000</v>
      </c>
      <c r="I1540" s="6">
        <v>0</v>
      </c>
      <c r="J1540" s="6">
        <v>50000</v>
      </c>
    </row>
    <row r="1541" spans="1:10" ht="99" x14ac:dyDescent="0.3">
      <c r="A1541" s="1" t="s">
        <v>2858</v>
      </c>
      <c r="B1541" s="1" t="s">
        <v>2859</v>
      </c>
      <c r="C1541" s="1" t="s">
        <v>2758</v>
      </c>
      <c r="D1541" s="2" t="s">
        <v>2860</v>
      </c>
      <c r="E1541" s="6">
        <v>6500</v>
      </c>
      <c r="F1541" s="6">
        <v>6500</v>
      </c>
      <c r="G1541" s="6">
        <v>12000</v>
      </c>
      <c r="H1541" s="6">
        <v>-5500</v>
      </c>
      <c r="I1541" s="6">
        <v>0</v>
      </c>
      <c r="J1541" s="6">
        <v>6500</v>
      </c>
    </row>
    <row r="1542" spans="1:10" ht="99" x14ac:dyDescent="0.3">
      <c r="A1542" s="1" t="s">
        <v>4775</v>
      </c>
      <c r="B1542" s="1" t="s">
        <v>4776</v>
      </c>
      <c r="C1542" s="1" t="s">
        <v>870</v>
      </c>
      <c r="D1542" s="2" t="s">
        <v>5135</v>
      </c>
      <c r="E1542" s="6">
        <v>5000</v>
      </c>
      <c r="F1542" s="6">
        <v>5000</v>
      </c>
      <c r="G1542" s="6">
        <v>5000</v>
      </c>
      <c r="H1542" s="6">
        <v>0</v>
      </c>
      <c r="I1542" s="6">
        <v>0</v>
      </c>
      <c r="J1542" s="6">
        <v>5000</v>
      </c>
    </row>
    <row r="1543" spans="1:10" ht="132" x14ac:dyDescent="0.3">
      <c r="A1543" s="1" t="s">
        <v>3850</v>
      </c>
      <c r="B1543" s="1" t="s">
        <v>3851</v>
      </c>
      <c r="C1543" s="1" t="s">
        <v>327</v>
      </c>
      <c r="D1543" s="2" t="s">
        <v>3852</v>
      </c>
      <c r="E1543" s="6">
        <v>3000</v>
      </c>
      <c r="F1543" s="6">
        <v>3000</v>
      </c>
      <c r="G1543" s="6">
        <v>3000</v>
      </c>
      <c r="H1543" s="6">
        <v>0</v>
      </c>
      <c r="I1543" s="6">
        <v>0</v>
      </c>
      <c r="J1543" s="6">
        <v>3000</v>
      </c>
    </row>
    <row r="1544" spans="1:10" ht="82.5" x14ac:dyDescent="0.3">
      <c r="A1544" s="1" t="s">
        <v>2406</v>
      </c>
      <c r="B1544" s="1" t="s">
        <v>1047</v>
      </c>
      <c r="C1544" s="1" t="s">
        <v>2407</v>
      </c>
      <c r="D1544" s="2" t="s">
        <v>2408</v>
      </c>
      <c r="E1544" s="6">
        <v>2500</v>
      </c>
      <c r="F1544" s="6">
        <v>2500</v>
      </c>
      <c r="G1544" s="6">
        <v>0</v>
      </c>
      <c r="H1544" s="6">
        <v>2500</v>
      </c>
      <c r="I1544" s="6">
        <v>0</v>
      </c>
      <c r="J1544" s="6">
        <v>2500</v>
      </c>
    </row>
    <row r="1545" spans="1:10" ht="66" x14ac:dyDescent="0.3">
      <c r="A1545" s="1" t="s">
        <v>4777</v>
      </c>
      <c r="B1545" s="1" t="s">
        <v>4778</v>
      </c>
      <c r="C1545" s="1" t="s">
        <v>870</v>
      </c>
      <c r="D1545" s="2" t="s">
        <v>5533</v>
      </c>
      <c r="E1545" s="6">
        <v>5000</v>
      </c>
      <c r="F1545" s="6">
        <v>5000</v>
      </c>
      <c r="G1545" s="6">
        <v>0</v>
      </c>
      <c r="H1545" s="6">
        <v>5000</v>
      </c>
      <c r="I1545" s="6">
        <v>0</v>
      </c>
      <c r="J1545" s="6">
        <v>5000</v>
      </c>
    </row>
    <row r="1546" spans="1:10" ht="82.5" x14ac:dyDescent="0.3">
      <c r="A1546" s="1" t="s">
        <v>2409</v>
      </c>
      <c r="B1546" s="1" t="s">
        <v>2410</v>
      </c>
      <c r="C1546" s="1" t="s">
        <v>1773</v>
      </c>
      <c r="D1546" s="2" t="s">
        <v>2411</v>
      </c>
      <c r="E1546" s="6">
        <v>3500</v>
      </c>
      <c r="F1546" s="6">
        <v>3500</v>
      </c>
      <c r="G1546" s="6">
        <v>0</v>
      </c>
      <c r="H1546" s="6">
        <v>3500</v>
      </c>
      <c r="I1546" s="6">
        <v>0</v>
      </c>
      <c r="J1546" s="6">
        <v>3500</v>
      </c>
    </row>
    <row r="1547" spans="1:10" ht="82.5" x14ac:dyDescent="0.3">
      <c r="A1547" s="1" t="s">
        <v>3389</v>
      </c>
      <c r="B1547" s="1" t="s">
        <v>3390</v>
      </c>
      <c r="C1547" s="1" t="s">
        <v>1075</v>
      </c>
      <c r="D1547" s="2" t="s">
        <v>3391</v>
      </c>
      <c r="E1547" s="6">
        <v>5000</v>
      </c>
      <c r="F1547" s="6">
        <v>5000</v>
      </c>
      <c r="G1547" s="6">
        <v>3750</v>
      </c>
      <c r="H1547" s="6">
        <v>1250</v>
      </c>
      <c r="I1547" s="6">
        <v>0</v>
      </c>
      <c r="J1547" s="6">
        <v>5000</v>
      </c>
    </row>
    <row r="1548" spans="1:10" ht="231" x14ac:dyDescent="0.3">
      <c r="A1548" s="1" t="s">
        <v>4779</v>
      </c>
      <c r="B1548" s="1" t="s">
        <v>4780</v>
      </c>
      <c r="C1548" s="1" t="s">
        <v>672</v>
      </c>
      <c r="D1548" s="2" t="s">
        <v>5136</v>
      </c>
      <c r="E1548" s="6">
        <v>130000</v>
      </c>
      <c r="F1548" s="6">
        <v>130000</v>
      </c>
      <c r="G1548" s="6">
        <v>45000</v>
      </c>
      <c r="H1548" s="6">
        <v>85000</v>
      </c>
      <c r="I1548" s="6">
        <v>0</v>
      </c>
      <c r="J1548" s="6">
        <v>130000</v>
      </c>
    </row>
    <row r="1549" spans="1:10" ht="66" x14ac:dyDescent="0.3">
      <c r="A1549" s="1" t="s">
        <v>4781</v>
      </c>
      <c r="B1549" s="1" t="s">
        <v>4782</v>
      </c>
      <c r="C1549" s="1" t="s">
        <v>672</v>
      </c>
      <c r="D1549" s="2" t="s">
        <v>5534</v>
      </c>
      <c r="E1549" s="6">
        <v>2000</v>
      </c>
      <c r="F1549" s="6">
        <v>2000</v>
      </c>
      <c r="G1549" s="6">
        <v>2000</v>
      </c>
      <c r="H1549" s="6">
        <v>0</v>
      </c>
      <c r="I1549" s="6">
        <v>0</v>
      </c>
      <c r="J1549" s="6">
        <v>2000</v>
      </c>
    </row>
    <row r="1550" spans="1:10" ht="181.5" x14ac:dyDescent="0.3">
      <c r="A1550" s="1" t="s">
        <v>2861</v>
      </c>
      <c r="B1550" s="1" t="s">
        <v>2862</v>
      </c>
      <c r="C1550" s="1" t="s">
        <v>5579</v>
      </c>
      <c r="D1550" s="2" t="s">
        <v>5535</v>
      </c>
      <c r="E1550" s="6">
        <v>120000</v>
      </c>
      <c r="F1550" s="6">
        <v>120000</v>
      </c>
      <c r="G1550" s="6">
        <v>121605</v>
      </c>
      <c r="H1550" s="6">
        <v>-1605</v>
      </c>
      <c r="I1550" s="6">
        <v>0</v>
      </c>
      <c r="J1550" s="6">
        <v>120000</v>
      </c>
    </row>
    <row r="1551" spans="1:10" ht="132" x14ac:dyDescent="0.3">
      <c r="A1551" s="1" t="s">
        <v>4783</v>
      </c>
      <c r="B1551" s="1" t="s">
        <v>4784</v>
      </c>
      <c r="C1551" s="1" t="s">
        <v>870</v>
      </c>
      <c r="D1551" s="2" t="s">
        <v>5137</v>
      </c>
      <c r="E1551" s="6">
        <v>15000</v>
      </c>
      <c r="F1551" s="6">
        <v>15000</v>
      </c>
      <c r="G1551" s="6">
        <v>9000</v>
      </c>
      <c r="H1551" s="6">
        <v>6000</v>
      </c>
      <c r="I1551" s="6">
        <v>0</v>
      </c>
      <c r="J1551" s="6">
        <v>15000</v>
      </c>
    </row>
    <row r="1552" spans="1:10" ht="82.5" x14ac:dyDescent="0.3">
      <c r="A1552" s="1" t="s">
        <v>4785</v>
      </c>
      <c r="B1552" s="1" t="s">
        <v>4786</v>
      </c>
      <c r="C1552" s="1" t="s">
        <v>870</v>
      </c>
      <c r="D1552" s="2" t="s">
        <v>5536</v>
      </c>
      <c r="E1552" s="6">
        <v>4000</v>
      </c>
      <c r="F1552" s="6">
        <v>4000</v>
      </c>
      <c r="G1552" s="6">
        <v>0</v>
      </c>
      <c r="H1552" s="6">
        <v>4000</v>
      </c>
      <c r="I1552" s="6">
        <v>0</v>
      </c>
      <c r="J1552" s="6">
        <v>4000</v>
      </c>
    </row>
    <row r="1553" spans="1:10" ht="66" x14ac:dyDescent="0.3">
      <c r="A1553" s="1" t="s">
        <v>2863</v>
      </c>
      <c r="B1553" s="1" t="s">
        <v>2864</v>
      </c>
      <c r="C1553" s="1" t="s">
        <v>5579</v>
      </c>
      <c r="D1553" s="2" t="s">
        <v>2865</v>
      </c>
      <c r="E1553" s="6">
        <v>1500</v>
      </c>
      <c r="F1553" s="6">
        <v>1500</v>
      </c>
      <c r="G1553" s="6">
        <v>1500</v>
      </c>
      <c r="H1553" s="6">
        <v>0</v>
      </c>
      <c r="I1553" s="6">
        <v>0</v>
      </c>
      <c r="J1553" s="6">
        <v>1500</v>
      </c>
    </row>
    <row r="1554" spans="1:10" ht="99" x14ac:dyDescent="0.3">
      <c r="A1554" s="1" t="s">
        <v>4787</v>
      </c>
      <c r="B1554" s="1" t="s">
        <v>4788</v>
      </c>
      <c r="C1554" s="1" t="s">
        <v>870</v>
      </c>
      <c r="D1554" s="2" t="s">
        <v>5537</v>
      </c>
      <c r="E1554" s="6">
        <v>19500</v>
      </c>
      <c r="F1554" s="6">
        <v>19500</v>
      </c>
      <c r="G1554" s="6">
        <v>19500</v>
      </c>
      <c r="H1554" s="6">
        <v>0</v>
      </c>
      <c r="I1554" s="6">
        <v>0</v>
      </c>
      <c r="J1554" s="6">
        <v>19500</v>
      </c>
    </row>
    <row r="1555" spans="1:10" ht="66" x14ac:dyDescent="0.3">
      <c r="A1555" s="1" t="s">
        <v>4789</v>
      </c>
      <c r="B1555" s="1" t="s">
        <v>4790</v>
      </c>
      <c r="C1555" s="1" t="s">
        <v>5355</v>
      </c>
      <c r="D1555" s="2" t="s">
        <v>5138</v>
      </c>
      <c r="E1555" s="6">
        <v>14000</v>
      </c>
      <c r="F1555" s="6">
        <v>14000</v>
      </c>
      <c r="G1555" s="6">
        <v>9000</v>
      </c>
      <c r="H1555" s="6">
        <v>5000</v>
      </c>
      <c r="I1555" s="6">
        <v>0</v>
      </c>
      <c r="J1555" s="6">
        <v>14000</v>
      </c>
    </row>
    <row r="1556" spans="1:10" ht="82.5" x14ac:dyDescent="0.3">
      <c r="A1556" s="1" t="s">
        <v>4791</v>
      </c>
      <c r="B1556" s="1" t="s">
        <v>4792</v>
      </c>
      <c r="C1556" s="1" t="s">
        <v>870</v>
      </c>
      <c r="D1556" s="2" t="s">
        <v>5139</v>
      </c>
      <c r="E1556" s="6">
        <v>3000</v>
      </c>
      <c r="F1556" s="6">
        <v>3000</v>
      </c>
      <c r="G1556" s="6">
        <v>4500</v>
      </c>
      <c r="H1556" s="6">
        <v>-1500</v>
      </c>
      <c r="I1556" s="6">
        <v>0</v>
      </c>
      <c r="J1556" s="6">
        <v>3000</v>
      </c>
    </row>
    <row r="1557" spans="1:10" ht="82.5" x14ac:dyDescent="0.3">
      <c r="A1557" s="1" t="s">
        <v>2412</v>
      </c>
      <c r="B1557" s="1" t="s">
        <v>2413</v>
      </c>
      <c r="C1557" s="1" t="s">
        <v>495</v>
      </c>
      <c r="D1557" s="2" t="s">
        <v>2414</v>
      </c>
      <c r="E1557" s="6">
        <v>0</v>
      </c>
      <c r="F1557" s="6">
        <v>0</v>
      </c>
      <c r="G1557" s="6">
        <v>0</v>
      </c>
      <c r="H1557" s="6">
        <v>0</v>
      </c>
      <c r="I1557" s="6">
        <v>0</v>
      </c>
      <c r="J1557" s="6">
        <v>0</v>
      </c>
    </row>
    <row r="1558" spans="1:10" ht="165" x14ac:dyDescent="0.3">
      <c r="A1558" s="1" t="s">
        <v>2415</v>
      </c>
      <c r="B1558" s="1" t="s">
        <v>2416</v>
      </c>
      <c r="C1558" s="1" t="s">
        <v>5134</v>
      </c>
      <c r="D1558" s="2" t="s">
        <v>2417</v>
      </c>
      <c r="E1558" s="6">
        <v>2500</v>
      </c>
      <c r="F1558" s="6">
        <v>2500</v>
      </c>
      <c r="G1558" s="6">
        <v>0</v>
      </c>
      <c r="H1558" s="6">
        <v>2500</v>
      </c>
      <c r="I1558" s="6">
        <v>0</v>
      </c>
      <c r="J1558" s="6">
        <v>2500</v>
      </c>
    </row>
    <row r="1559" spans="1:10" ht="115.5" x14ac:dyDescent="0.3">
      <c r="A1559" s="1" t="s">
        <v>2654</v>
      </c>
      <c r="B1559" s="1" t="s">
        <v>2655</v>
      </c>
      <c r="C1559" s="1" t="s">
        <v>2656</v>
      </c>
      <c r="D1559" s="2" t="s">
        <v>2657</v>
      </c>
      <c r="E1559" s="6">
        <v>0</v>
      </c>
      <c r="F1559" s="6">
        <v>0</v>
      </c>
      <c r="G1559" s="6">
        <v>218033.74</v>
      </c>
      <c r="H1559" s="6">
        <v>-218033.74</v>
      </c>
      <c r="I1559" s="6">
        <v>0</v>
      </c>
      <c r="J1559" s="6">
        <v>0</v>
      </c>
    </row>
    <row r="1560" spans="1:10" ht="33" x14ac:dyDescent="0.3">
      <c r="A1560" s="1" t="s">
        <v>3392</v>
      </c>
      <c r="B1560" s="1" t="s">
        <v>3393</v>
      </c>
      <c r="C1560" s="1" t="s">
        <v>1075</v>
      </c>
      <c r="D1560" s="2" t="s">
        <v>3394</v>
      </c>
      <c r="E1560" s="6">
        <v>1000</v>
      </c>
      <c r="F1560" s="6">
        <v>1000</v>
      </c>
      <c r="G1560" s="6">
        <v>1000</v>
      </c>
      <c r="H1560" s="6">
        <v>0</v>
      </c>
      <c r="I1560" s="6">
        <v>0</v>
      </c>
      <c r="J1560" s="6">
        <v>1000</v>
      </c>
    </row>
    <row r="1561" spans="1:10" ht="165" x14ac:dyDescent="0.3">
      <c r="A1561" s="1" t="s">
        <v>2866</v>
      </c>
      <c r="B1561" s="1" t="s">
        <v>2867</v>
      </c>
      <c r="C1561" s="1" t="s">
        <v>5579</v>
      </c>
      <c r="D1561" s="2" t="s">
        <v>2868</v>
      </c>
      <c r="E1561" s="6">
        <v>3000</v>
      </c>
      <c r="F1561" s="6">
        <v>3000</v>
      </c>
      <c r="G1561" s="6">
        <v>0</v>
      </c>
      <c r="H1561" s="6">
        <v>3000</v>
      </c>
      <c r="I1561" s="6">
        <v>0</v>
      </c>
      <c r="J1561" s="6">
        <v>3000</v>
      </c>
    </row>
    <row r="1562" spans="1:10" ht="330" x14ac:dyDescent="0.3">
      <c r="A1562" s="1" t="s">
        <v>2688</v>
      </c>
      <c r="B1562" s="1" t="s">
        <v>2689</v>
      </c>
      <c r="C1562" s="1" t="s">
        <v>135</v>
      </c>
      <c r="D1562" s="2" t="s">
        <v>2690</v>
      </c>
      <c r="E1562" s="6">
        <v>156000</v>
      </c>
      <c r="F1562" s="6">
        <v>156000</v>
      </c>
      <c r="G1562" s="6">
        <v>74428</v>
      </c>
      <c r="H1562" s="6">
        <v>81572</v>
      </c>
      <c r="I1562" s="6">
        <v>0</v>
      </c>
      <c r="J1562" s="6">
        <v>156000</v>
      </c>
    </row>
    <row r="1563" spans="1:10" ht="66" x14ac:dyDescent="0.3">
      <c r="A1563" s="1" t="s">
        <v>2869</v>
      </c>
      <c r="B1563" s="1" t="s">
        <v>2870</v>
      </c>
      <c r="C1563" s="1" t="s">
        <v>278</v>
      </c>
      <c r="D1563" s="2" t="s">
        <v>2908</v>
      </c>
      <c r="E1563" s="6">
        <v>15000</v>
      </c>
      <c r="F1563" s="6">
        <v>15000</v>
      </c>
      <c r="G1563" s="6">
        <v>14000</v>
      </c>
      <c r="H1563" s="6">
        <v>1000</v>
      </c>
      <c r="I1563" s="6">
        <v>0</v>
      </c>
      <c r="J1563" s="6">
        <v>15000</v>
      </c>
    </row>
    <row r="1564" spans="1:10" ht="165" x14ac:dyDescent="0.3">
      <c r="A1564" s="1" t="s">
        <v>2909</v>
      </c>
      <c r="B1564" s="1" t="s">
        <v>2910</v>
      </c>
      <c r="C1564" s="1" t="s">
        <v>5579</v>
      </c>
      <c r="D1564" s="2" t="s">
        <v>2911</v>
      </c>
      <c r="E1564" s="6">
        <v>6000</v>
      </c>
      <c r="F1564" s="6">
        <v>6000</v>
      </c>
      <c r="G1564" s="6">
        <v>6000</v>
      </c>
      <c r="H1564" s="6">
        <v>0</v>
      </c>
      <c r="I1564" s="6">
        <v>0</v>
      </c>
      <c r="J1564" s="6">
        <v>6000</v>
      </c>
    </row>
    <row r="1565" spans="1:10" ht="82.5" x14ac:dyDescent="0.3">
      <c r="A1565" s="1" t="s">
        <v>2418</v>
      </c>
      <c r="B1565" s="1" t="s">
        <v>2419</v>
      </c>
      <c r="C1565" s="1" t="s">
        <v>379</v>
      </c>
      <c r="D1565" s="2" t="s">
        <v>2420</v>
      </c>
      <c r="E1565" s="6">
        <v>33235.81</v>
      </c>
      <c r="F1565" s="6">
        <v>33235.81</v>
      </c>
      <c r="G1565" s="6">
        <v>20643.900000000001</v>
      </c>
      <c r="H1565" s="6">
        <v>12591.91</v>
      </c>
      <c r="I1565" s="6">
        <v>0</v>
      </c>
      <c r="J1565" s="6">
        <v>33235.81</v>
      </c>
    </row>
    <row r="1566" spans="1:10" ht="66" x14ac:dyDescent="0.3">
      <c r="A1566" s="1" t="s">
        <v>2912</v>
      </c>
      <c r="B1566" s="1" t="s">
        <v>2913</v>
      </c>
      <c r="C1566" s="1" t="s">
        <v>109</v>
      </c>
      <c r="D1566" s="2" t="s">
        <v>2914</v>
      </c>
      <c r="E1566" s="6">
        <v>2000</v>
      </c>
      <c r="F1566" s="6">
        <v>2000</v>
      </c>
      <c r="G1566" s="6">
        <v>0</v>
      </c>
      <c r="H1566" s="6">
        <v>2000</v>
      </c>
      <c r="I1566" s="6">
        <v>0</v>
      </c>
      <c r="J1566" s="6">
        <v>2000</v>
      </c>
    </row>
    <row r="1567" spans="1:10" ht="66" x14ac:dyDescent="0.3">
      <c r="A1567" s="1" t="s">
        <v>2915</v>
      </c>
      <c r="B1567" s="1" t="s">
        <v>2916</v>
      </c>
      <c r="C1567" s="1" t="s">
        <v>430</v>
      </c>
      <c r="D1567" s="2" t="s">
        <v>2917</v>
      </c>
      <c r="E1567" s="6">
        <v>2500</v>
      </c>
      <c r="F1567" s="6">
        <v>2500</v>
      </c>
      <c r="G1567" s="6">
        <v>2500</v>
      </c>
      <c r="H1567" s="6">
        <v>0</v>
      </c>
      <c r="I1567" s="6">
        <v>0</v>
      </c>
      <c r="J1567" s="6">
        <v>2500</v>
      </c>
    </row>
    <row r="1568" spans="1:10" ht="99" x14ac:dyDescent="0.3">
      <c r="A1568" s="1" t="s">
        <v>2421</v>
      </c>
      <c r="B1568" s="1" t="s">
        <v>2422</v>
      </c>
      <c r="C1568" s="1" t="s">
        <v>379</v>
      </c>
      <c r="D1568" s="2" t="s">
        <v>2423</v>
      </c>
      <c r="E1568" s="6">
        <v>0</v>
      </c>
      <c r="F1568" s="6">
        <v>0</v>
      </c>
      <c r="G1568" s="6">
        <v>0</v>
      </c>
      <c r="H1568" s="6">
        <v>0</v>
      </c>
      <c r="I1568" s="6">
        <v>0</v>
      </c>
      <c r="J1568" s="6">
        <v>0</v>
      </c>
    </row>
    <row r="1569" spans="1:10" ht="99" x14ac:dyDescent="0.3">
      <c r="A1569" s="1" t="s">
        <v>3395</v>
      </c>
      <c r="B1569" s="1" t="s">
        <v>3396</v>
      </c>
      <c r="C1569" s="1" t="s">
        <v>1075</v>
      </c>
      <c r="D1569" s="2" t="s">
        <v>3397</v>
      </c>
      <c r="E1569" s="6">
        <v>3000</v>
      </c>
      <c r="F1569" s="6">
        <v>3000</v>
      </c>
      <c r="G1569" s="6">
        <v>3000</v>
      </c>
      <c r="H1569" s="6">
        <v>0</v>
      </c>
      <c r="I1569" s="6">
        <v>0</v>
      </c>
      <c r="J1569" s="6">
        <v>3000</v>
      </c>
    </row>
    <row r="1570" spans="1:10" ht="66" x14ac:dyDescent="0.3">
      <c r="A1570" s="1" t="s">
        <v>2918</v>
      </c>
      <c r="B1570" s="1" t="s">
        <v>2919</v>
      </c>
      <c r="C1570" s="1" t="s">
        <v>5815</v>
      </c>
      <c r="D1570" s="2" t="s">
        <v>2920</v>
      </c>
      <c r="E1570" s="6">
        <v>12000</v>
      </c>
      <c r="F1570" s="6">
        <v>12000</v>
      </c>
      <c r="G1570" s="6">
        <v>6000</v>
      </c>
      <c r="H1570" s="6">
        <v>6000</v>
      </c>
      <c r="I1570" s="6">
        <v>0</v>
      </c>
      <c r="J1570" s="6">
        <v>12000</v>
      </c>
    </row>
    <row r="1571" spans="1:10" ht="99" x14ac:dyDescent="0.3">
      <c r="A1571" s="1" t="s">
        <v>2921</v>
      </c>
      <c r="B1571" s="1" t="s">
        <v>2922</v>
      </c>
      <c r="C1571" s="1" t="s">
        <v>5579</v>
      </c>
      <c r="D1571" s="2" t="s">
        <v>2923</v>
      </c>
      <c r="E1571" s="6">
        <v>6000</v>
      </c>
      <c r="F1571" s="6">
        <v>6000</v>
      </c>
      <c r="G1571" s="6">
        <v>6000</v>
      </c>
      <c r="H1571" s="6">
        <v>0</v>
      </c>
      <c r="I1571" s="6">
        <v>0</v>
      </c>
      <c r="J1571" s="6">
        <v>6000</v>
      </c>
    </row>
    <row r="1572" spans="1:10" ht="165" x14ac:dyDescent="0.3">
      <c r="A1572" s="1" t="s">
        <v>3642</v>
      </c>
      <c r="B1572" s="1" t="s">
        <v>3643</v>
      </c>
      <c r="C1572" s="1" t="s">
        <v>3233</v>
      </c>
      <c r="D1572" s="2" t="s">
        <v>3644</v>
      </c>
      <c r="E1572" s="6">
        <v>3000</v>
      </c>
      <c r="F1572" s="6">
        <v>3000</v>
      </c>
      <c r="G1572" s="6">
        <v>0</v>
      </c>
      <c r="H1572" s="6">
        <v>3000</v>
      </c>
      <c r="I1572" s="6">
        <v>0</v>
      </c>
      <c r="J1572" s="6">
        <v>3000</v>
      </c>
    </row>
    <row r="1573" spans="1:10" ht="33" x14ac:dyDescent="0.3">
      <c r="A1573" s="1" t="s">
        <v>4793</v>
      </c>
      <c r="B1573" s="1" t="s">
        <v>4794</v>
      </c>
      <c r="C1573" s="1" t="s">
        <v>870</v>
      </c>
      <c r="D1573" s="2" t="s">
        <v>5538</v>
      </c>
      <c r="E1573" s="6">
        <v>1000</v>
      </c>
      <c r="F1573" s="6">
        <v>1000</v>
      </c>
      <c r="G1573" s="6">
        <v>1000</v>
      </c>
      <c r="H1573" s="6">
        <v>0</v>
      </c>
      <c r="I1573" s="6">
        <v>0</v>
      </c>
      <c r="J1573" s="6">
        <v>1000</v>
      </c>
    </row>
    <row r="1574" spans="1:10" ht="82.5" x14ac:dyDescent="0.3">
      <c r="A1574" s="1" t="s">
        <v>2424</v>
      </c>
      <c r="B1574" s="1" t="s">
        <v>2425</v>
      </c>
      <c r="C1574" s="1" t="s">
        <v>41</v>
      </c>
      <c r="D1574" s="2" t="s">
        <v>2426</v>
      </c>
      <c r="E1574" s="6">
        <v>16723.150000000001</v>
      </c>
      <c r="F1574" s="6">
        <v>16723.150000000001</v>
      </c>
      <c r="G1574" s="6">
        <v>0</v>
      </c>
      <c r="H1574" s="6">
        <v>16723.150000000001</v>
      </c>
      <c r="I1574" s="6">
        <v>0</v>
      </c>
      <c r="J1574" s="6">
        <v>16723.150000000001</v>
      </c>
    </row>
    <row r="1575" spans="1:10" ht="33" x14ac:dyDescent="0.3">
      <c r="A1575" s="1" t="s">
        <v>4795</v>
      </c>
      <c r="B1575" s="1" t="s">
        <v>4796</v>
      </c>
      <c r="C1575" s="1" t="s">
        <v>870</v>
      </c>
      <c r="D1575" s="2" t="s">
        <v>5140</v>
      </c>
      <c r="E1575" s="6">
        <v>1000</v>
      </c>
      <c r="F1575" s="6">
        <v>1000</v>
      </c>
      <c r="G1575" s="6">
        <v>1000</v>
      </c>
      <c r="H1575" s="6">
        <v>0</v>
      </c>
      <c r="I1575" s="6">
        <v>0</v>
      </c>
      <c r="J1575" s="6">
        <v>1000</v>
      </c>
    </row>
    <row r="1576" spans="1:10" ht="49.5" x14ac:dyDescent="0.3">
      <c r="A1576" s="1" t="s">
        <v>4797</v>
      </c>
      <c r="B1576" s="1" t="s">
        <v>4798</v>
      </c>
      <c r="C1576" s="1" t="s">
        <v>870</v>
      </c>
      <c r="D1576" s="2" t="s">
        <v>5539</v>
      </c>
      <c r="E1576" s="6">
        <v>35000</v>
      </c>
      <c r="F1576" s="6">
        <v>35000</v>
      </c>
      <c r="G1576" s="6">
        <v>0</v>
      </c>
      <c r="H1576" s="6">
        <v>35000</v>
      </c>
      <c r="I1576" s="6">
        <v>0</v>
      </c>
      <c r="J1576" s="6">
        <v>35000</v>
      </c>
    </row>
    <row r="1577" spans="1:10" ht="82.5" x14ac:dyDescent="0.3">
      <c r="A1577" s="1" t="s">
        <v>2924</v>
      </c>
      <c r="B1577" s="1" t="s">
        <v>2925</v>
      </c>
      <c r="C1577" s="1" t="s">
        <v>190</v>
      </c>
      <c r="D1577" s="2" t="s">
        <v>2926</v>
      </c>
      <c r="E1577" s="6">
        <v>2500</v>
      </c>
      <c r="F1577" s="6">
        <v>2500</v>
      </c>
      <c r="G1577" s="6">
        <v>2500</v>
      </c>
      <c r="H1577" s="6">
        <v>0</v>
      </c>
      <c r="I1577" s="6">
        <v>0</v>
      </c>
      <c r="J1577" s="6">
        <v>2500</v>
      </c>
    </row>
    <row r="1578" spans="1:10" ht="66" x14ac:dyDescent="0.3">
      <c r="A1578" s="1" t="s">
        <v>1425</v>
      </c>
      <c r="B1578" s="1" t="s">
        <v>1426</v>
      </c>
      <c r="C1578" s="1" t="s">
        <v>264</v>
      </c>
      <c r="D1578" s="2" t="s">
        <v>2427</v>
      </c>
      <c r="E1578" s="6">
        <v>8000</v>
      </c>
      <c r="F1578" s="6">
        <v>8000</v>
      </c>
      <c r="G1578" s="6">
        <v>0</v>
      </c>
      <c r="H1578" s="6">
        <v>8000</v>
      </c>
      <c r="I1578" s="6">
        <v>0</v>
      </c>
      <c r="J1578" s="6">
        <v>8000</v>
      </c>
    </row>
    <row r="1579" spans="1:10" ht="363" x14ac:dyDescent="0.3">
      <c r="A1579" s="1" t="s">
        <v>2428</v>
      </c>
      <c r="B1579" s="1" t="s">
        <v>2429</v>
      </c>
      <c r="C1579" s="1" t="s">
        <v>379</v>
      </c>
      <c r="D1579" s="2" t="s">
        <v>2430</v>
      </c>
      <c r="E1579" s="6">
        <v>0</v>
      </c>
      <c r="F1579" s="6">
        <v>0</v>
      </c>
      <c r="G1579" s="6">
        <v>0</v>
      </c>
      <c r="H1579" s="6">
        <v>0</v>
      </c>
      <c r="I1579" s="6">
        <v>0</v>
      </c>
      <c r="J1579" s="6">
        <v>0</v>
      </c>
    </row>
    <row r="1580" spans="1:10" ht="115.5" x14ac:dyDescent="0.3">
      <c r="A1580" s="1" t="s">
        <v>4799</v>
      </c>
      <c r="B1580" s="1" t="s">
        <v>4800</v>
      </c>
      <c r="C1580" s="1" t="s">
        <v>870</v>
      </c>
      <c r="D1580" s="2" t="s">
        <v>5540</v>
      </c>
      <c r="E1580" s="6">
        <v>7000</v>
      </c>
      <c r="F1580" s="6">
        <v>7000</v>
      </c>
      <c r="G1580" s="6">
        <v>7000</v>
      </c>
      <c r="H1580" s="6">
        <v>0</v>
      </c>
      <c r="I1580" s="6">
        <v>0</v>
      </c>
      <c r="J1580" s="6">
        <v>7000</v>
      </c>
    </row>
    <row r="1581" spans="1:10" ht="82.5" x14ac:dyDescent="0.3">
      <c r="A1581" s="1" t="s">
        <v>2927</v>
      </c>
      <c r="B1581" s="1" t="s">
        <v>2928</v>
      </c>
      <c r="C1581" s="1" t="s">
        <v>5579</v>
      </c>
      <c r="D1581" s="2" t="s">
        <v>2929</v>
      </c>
      <c r="E1581" s="6">
        <v>1700</v>
      </c>
      <c r="F1581" s="6">
        <v>1700</v>
      </c>
      <c r="G1581" s="6">
        <v>1700</v>
      </c>
      <c r="H1581" s="6">
        <v>0</v>
      </c>
      <c r="I1581" s="6">
        <v>0</v>
      </c>
      <c r="J1581" s="6">
        <v>1700</v>
      </c>
    </row>
    <row r="1582" spans="1:10" ht="99" x14ac:dyDescent="0.3">
      <c r="A1582" s="1" t="s">
        <v>2431</v>
      </c>
      <c r="B1582" s="1" t="s">
        <v>2432</v>
      </c>
      <c r="C1582" s="1" t="s">
        <v>406</v>
      </c>
      <c r="D1582" s="2" t="s">
        <v>2433</v>
      </c>
      <c r="E1582" s="6">
        <v>5000</v>
      </c>
      <c r="F1582" s="6">
        <v>5000</v>
      </c>
      <c r="G1582" s="6">
        <v>0</v>
      </c>
      <c r="H1582" s="6">
        <v>5000</v>
      </c>
      <c r="I1582" s="6">
        <v>0</v>
      </c>
      <c r="J1582" s="6">
        <v>5000</v>
      </c>
    </row>
    <row r="1583" spans="1:10" ht="49.5" x14ac:dyDescent="0.3">
      <c r="A1583" s="1" t="s">
        <v>2434</v>
      </c>
      <c r="B1583" s="1" t="s">
        <v>2435</v>
      </c>
      <c r="C1583" s="1" t="s">
        <v>870</v>
      </c>
      <c r="D1583" s="2" t="s">
        <v>2436</v>
      </c>
      <c r="E1583" s="6">
        <v>5000</v>
      </c>
      <c r="F1583" s="6">
        <v>5000</v>
      </c>
      <c r="G1583" s="6">
        <v>0</v>
      </c>
      <c r="H1583" s="6">
        <v>5000</v>
      </c>
      <c r="I1583" s="6">
        <v>0</v>
      </c>
      <c r="J1583" s="6">
        <v>5000</v>
      </c>
    </row>
    <row r="1584" spans="1:10" ht="148.5" x14ac:dyDescent="0.3">
      <c r="A1584" s="1" t="s">
        <v>2437</v>
      </c>
      <c r="B1584" s="1" t="s">
        <v>2438</v>
      </c>
      <c r="C1584" s="1" t="s">
        <v>12</v>
      </c>
      <c r="D1584" s="2" t="s">
        <v>2439</v>
      </c>
      <c r="E1584" s="6">
        <v>0</v>
      </c>
      <c r="F1584" s="6">
        <v>0</v>
      </c>
      <c r="G1584" s="6">
        <v>0</v>
      </c>
      <c r="H1584" s="6">
        <v>0</v>
      </c>
      <c r="I1584" s="6">
        <v>0</v>
      </c>
      <c r="J1584" s="6">
        <v>0</v>
      </c>
    </row>
    <row r="1585" spans="1:10" ht="132" x14ac:dyDescent="0.3">
      <c r="A1585" s="1" t="s">
        <v>3853</v>
      </c>
      <c r="B1585" s="1" t="s">
        <v>3854</v>
      </c>
      <c r="C1585" s="1" t="s">
        <v>5731</v>
      </c>
      <c r="D1585" s="2" t="s">
        <v>3855</v>
      </c>
      <c r="E1585" s="6">
        <v>5200</v>
      </c>
      <c r="F1585" s="6">
        <v>5200</v>
      </c>
      <c r="G1585" s="6">
        <v>5490.75</v>
      </c>
      <c r="H1585" s="6">
        <v>-290.75</v>
      </c>
      <c r="I1585" s="6">
        <v>0</v>
      </c>
      <c r="J1585" s="6">
        <v>5200</v>
      </c>
    </row>
    <row r="1586" spans="1:10" ht="66" x14ac:dyDescent="0.3">
      <c r="A1586" s="1" t="s">
        <v>2930</v>
      </c>
      <c r="B1586" s="1" t="s">
        <v>2931</v>
      </c>
      <c r="C1586" s="1" t="s">
        <v>5579</v>
      </c>
      <c r="D1586" s="2" t="s">
        <v>2932</v>
      </c>
      <c r="E1586" s="6">
        <v>1500</v>
      </c>
      <c r="F1586" s="6">
        <v>1500</v>
      </c>
      <c r="G1586" s="6">
        <v>0</v>
      </c>
      <c r="H1586" s="6">
        <v>1500</v>
      </c>
      <c r="I1586" s="6">
        <v>0</v>
      </c>
      <c r="J1586" s="6">
        <v>1500</v>
      </c>
    </row>
    <row r="1587" spans="1:10" ht="99" x14ac:dyDescent="0.3">
      <c r="A1587" s="1" t="s">
        <v>2440</v>
      </c>
      <c r="B1587" s="1" t="s">
        <v>2441</v>
      </c>
      <c r="C1587" s="1" t="s">
        <v>22</v>
      </c>
      <c r="D1587" s="2" t="s">
        <v>2442</v>
      </c>
      <c r="E1587" s="6">
        <v>379364.02</v>
      </c>
      <c r="F1587" s="6">
        <v>379364.02</v>
      </c>
      <c r="G1587" s="6">
        <v>358826.98</v>
      </c>
      <c r="H1587" s="6">
        <v>20537.04</v>
      </c>
      <c r="I1587" s="6">
        <v>0</v>
      </c>
      <c r="J1587" s="6">
        <v>379364.02</v>
      </c>
    </row>
    <row r="1588" spans="1:10" ht="49.5" x14ac:dyDescent="0.3">
      <c r="A1588" s="1" t="s">
        <v>4801</v>
      </c>
      <c r="B1588" s="1" t="s">
        <v>4802</v>
      </c>
      <c r="C1588" s="1" t="s">
        <v>870</v>
      </c>
      <c r="D1588" s="2" t="s">
        <v>5541</v>
      </c>
      <c r="E1588" s="6">
        <v>82500</v>
      </c>
      <c r="F1588" s="6">
        <v>82500</v>
      </c>
      <c r="G1588" s="6">
        <v>82500</v>
      </c>
      <c r="H1588" s="6">
        <v>0</v>
      </c>
      <c r="I1588" s="6">
        <v>0</v>
      </c>
      <c r="J1588" s="6">
        <v>82500</v>
      </c>
    </row>
    <row r="1589" spans="1:10" ht="49.5" x14ac:dyDescent="0.3">
      <c r="A1589" s="1" t="s">
        <v>4803</v>
      </c>
      <c r="B1589" s="1" t="s">
        <v>4804</v>
      </c>
      <c r="C1589" s="1" t="s">
        <v>3770</v>
      </c>
      <c r="D1589" s="2" t="s">
        <v>5542</v>
      </c>
      <c r="E1589" s="6">
        <v>3000</v>
      </c>
      <c r="F1589" s="6">
        <v>3000</v>
      </c>
      <c r="G1589" s="6">
        <v>0</v>
      </c>
      <c r="H1589" s="6">
        <v>3000</v>
      </c>
      <c r="I1589" s="6">
        <v>0</v>
      </c>
      <c r="J1589" s="6">
        <v>3000</v>
      </c>
    </row>
    <row r="1590" spans="1:10" ht="49.5" x14ac:dyDescent="0.3">
      <c r="A1590" s="1" t="s">
        <v>4805</v>
      </c>
      <c r="B1590" s="1" t="s">
        <v>4806</v>
      </c>
      <c r="C1590" s="1" t="s">
        <v>870</v>
      </c>
      <c r="D1590" s="2" t="s">
        <v>5543</v>
      </c>
      <c r="E1590" s="6">
        <v>5396.7</v>
      </c>
      <c r="F1590" s="6">
        <v>5396.7</v>
      </c>
      <c r="G1590" s="6">
        <v>0</v>
      </c>
      <c r="H1590" s="6">
        <v>5396.7</v>
      </c>
      <c r="I1590" s="6">
        <v>0</v>
      </c>
      <c r="J1590" s="6">
        <v>5396.7</v>
      </c>
    </row>
    <row r="1591" spans="1:10" ht="82.5" x14ac:dyDescent="0.3">
      <c r="A1591" s="1" t="s">
        <v>2933</v>
      </c>
      <c r="B1591" s="1" t="s">
        <v>2934</v>
      </c>
      <c r="C1591" s="1" t="s">
        <v>109</v>
      </c>
      <c r="D1591" s="2" t="s">
        <v>2935</v>
      </c>
      <c r="E1591" s="6">
        <v>2000</v>
      </c>
      <c r="F1591" s="6">
        <v>2000</v>
      </c>
      <c r="G1591" s="6">
        <v>1000</v>
      </c>
      <c r="H1591" s="6">
        <v>1000</v>
      </c>
      <c r="I1591" s="6">
        <v>0</v>
      </c>
      <c r="J1591" s="6">
        <v>2000</v>
      </c>
    </row>
    <row r="1592" spans="1:10" ht="49.5" x14ac:dyDescent="0.3">
      <c r="A1592" s="1" t="s">
        <v>2936</v>
      </c>
      <c r="B1592" s="1" t="s">
        <v>2937</v>
      </c>
      <c r="C1592" s="1" t="s">
        <v>41</v>
      </c>
      <c r="D1592" s="2" t="s">
        <v>2938</v>
      </c>
      <c r="E1592" s="6">
        <v>7500</v>
      </c>
      <c r="F1592" s="6">
        <v>7500</v>
      </c>
      <c r="G1592" s="6">
        <v>4250</v>
      </c>
      <c r="H1592" s="6">
        <v>3250</v>
      </c>
      <c r="I1592" s="6">
        <v>0</v>
      </c>
      <c r="J1592" s="6">
        <v>7500</v>
      </c>
    </row>
    <row r="1593" spans="1:10" ht="49.5" x14ac:dyDescent="0.3">
      <c r="A1593" s="1" t="s">
        <v>4807</v>
      </c>
      <c r="B1593" s="1" t="s">
        <v>4808</v>
      </c>
      <c r="C1593" s="1" t="s">
        <v>870</v>
      </c>
      <c r="D1593" s="2" t="s">
        <v>4971</v>
      </c>
      <c r="E1593" s="6">
        <v>2000</v>
      </c>
      <c r="F1593" s="6">
        <v>2000</v>
      </c>
      <c r="G1593" s="6">
        <v>0</v>
      </c>
      <c r="H1593" s="6">
        <v>2000</v>
      </c>
      <c r="I1593" s="6">
        <v>0</v>
      </c>
      <c r="J1593" s="6">
        <v>2000</v>
      </c>
    </row>
    <row r="1594" spans="1:10" ht="99" x14ac:dyDescent="0.3">
      <c r="A1594" s="1" t="s">
        <v>2939</v>
      </c>
      <c r="B1594" s="1" t="s">
        <v>2940</v>
      </c>
      <c r="C1594" s="1" t="s">
        <v>2941</v>
      </c>
      <c r="D1594" s="2" t="s">
        <v>2942</v>
      </c>
      <c r="E1594" s="6">
        <v>2000</v>
      </c>
      <c r="F1594" s="6">
        <v>2000</v>
      </c>
      <c r="G1594" s="6">
        <v>0</v>
      </c>
      <c r="H1594" s="6">
        <v>2000</v>
      </c>
      <c r="I1594" s="6">
        <v>0</v>
      </c>
      <c r="J1594" s="6">
        <v>2000</v>
      </c>
    </row>
    <row r="1595" spans="1:10" ht="66" x14ac:dyDescent="0.3">
      <c r="A1595" s="1" t="s">
        <v>2443</v>
      </c>
      <c r="B1595" s="1" t="s">
        <v>2444</v>
      </c>
      <c r="C1595" s="1" t="s">
        <v>150</v>
      </c>
      <c r="D1595" s="2" t="s">
        <v>2445</v>
      </c>
      <c r="E1595" s="6">
        <v>6000</v>
      </c>
      <c r="F1595" s="6">
        <v>6000</v>
      </c>
      <c r="G1595" s="6">
        <v>740.36</v>
      </c>
      <c r="H1595" s="6">
        <v>5259.64</v>
      </c>
      <c r="I1595" s="6">
        <v>0</v>
      </c>
      <c r="J1595" s="6">
        <v>6000</v>
      </c>
    </row>
    <row r="1596" spans="1:10" ht="66" x14ac:dyDescent="0.3">
      <c r="A1596" s="1" t="s">
        <v>4809</v>
      </c>
      <c r="B1596" s="1" t="s">
        <v>4810</v>
      </c>
      <c r="C1596" s="1" t="s">
        <v>881</v>
      </c>
      <c r="D1596" s="2" t="s">
        <v>5141</v>
      </c>
      <c r="E1596" s="6">
        <v>54234</v>
      </c>
      <c r="F1596" s="6">
        <v>54234</v>
      </c>
      <c r="G1596" s="6">
        <v>54234</v>
      </c>
      <c r="H1596" s="6">
        <v>0</v>
      </c>
      <c r="I1596" s="6">
        <v>0</v>
      </c>
      <c r="J1596" s="6">
        <v>54234</v>
      </c>
    </row>
    <row r="1597" spans="1:10" ht="33" x14ac:dyDescent="0.3">
      <c r="A1597" s="1" t="s">
        <v>4811</v>
      </c>
      <c r="B1597" s="1" t="s">
        <v>4812</v>
      </c>
      <c r="C1597" s="1" t="s">
        <v>870</v>
      </c>
      <c r="D1597" s="2" t="s">
        <v>5142</v>
      </c>
      <c r="E1597" s="6">
        <v>15000</v>
      </c>
      <c r="F1597" s="6">
        <v>15000</v>
      </c>
      <c r="G1597" s="6">
        <v>15000</v>
      </c>
      <c r="H1597" s="6">
        <v>0</v>
      </c>
      <c r="I1597" s="6">
        <v>0</v>
      </c>
      <c r="J1597" s="6">
        <v>15000</v>
      </c>
    </row>
    <row r="1598" spans="1:10" ht="280.5" x14ac:dyDescent="0.3">
      <c r="A1598" s="1" t="s">
        <v>4813</v>
      </c>
      <c r="B1598" s="1" t="s">
        <v>4814</v>
      </c>
      <c r="C1598" s="1" t="s">
        <v>870</v>
      </c>
      <c r="D1598" s="2" t="s">
        <v>5143</v>
      </c>
      <c r="E1598" s="6">
        <v>2000</v>
      </c>
      <c r="F1598" s="6">
        <v>2000</v>
      </c>
      <c r="G1598" s="6">
        <v>2000</v>
      </c>
      <c r="H1598" s="6">
        <v>0</v>
      </c>
      <c r="I1598" s="6">
        <v>0</v>
      </c>
      <c r="J1598" s="6">
        <v>2000</v>
      </c>
    </row>
    <row r="1599" spans="1:10" ht="99" x14ac:dyDescent="0.3">
      <c r="A1599" s="1" t="s">
        <v>2691</v>
      </c>
      <c r="B1599" s="1" t="s">
        <v>2692</v>
      </c>
      <c r="C1599" s="1" t="s">
        <v>41</v>
      </c>
      <c r="D1599" s="2" t="s">
        <v>2693</v>
      </c>
      <c r="E1599" s="6">
        <v>55000</v>
      </c>
      <c r="F1599" s="6">
        <v>55000</v>
      </c>
      <c r="G1599" s="6">
        <v>50084</v>
      </c>
      <c r="H1599" s="6">
        <v>4916</v>
      </c>
      <c r="I1599" s="6">
        <v>0</v>
      </c>
      <c r="J1599" s="6">
        <v>55000</v>
      </c>
    </row>
    <row r="1600" spans="1:10" ht="49.5" x14ac:dyDescent="0.3">
      <c r="A1600" s="1" t="s">
        <v>2943</v>
      </c>
      <c r="B1600" s="1" t="s">
        <v>2944</v>
      </c>
      <c r="C1600" s="1" t="s">
        <v>2945</v>
      </c>
      <c r="D1600" s="2" t="s">
        <v>2946</v>
      </c>
      <c r="E1600" s="6">
        <v>1000</v>
      </c>
      <c r="F1600" s="6">
        <v>1000</v>
      </c>
      <c r="G1600" s="6">
        <v>2500</v>
      </c>
      <c r="H1600" s="6">
        <v>-1500</v>
      </c>
      <c r="I1600" s="6">
        <v>0</v>
      </c>
      <c r="J1600" s="6">
        <v>1000</v>
      </c>
    </row>
    <row r="1601" spans="1:10" ht="66" x14ac:dyDescent="0.3">
      <c r="A1601" s="1" t="s">
        <v>2953</v>
      </c>
      <c r="B1601" s="1" t="s">
        <v>2954</v>
      </c>
      <c r="C1601" s="1" t="s">
        <v>5579</v>
      </c>
      <c r="D1601" s="2" t="s">
        <v>2955</v>
      </c>
      <c r="E1601" s="6">
        <v>3000</v>
      </c>
      <c r="F1601" s="6">
        <v>3000</v>
      </c>
      <c r="G1601" s="6">
        <v>1500</v>
      </c>
      <c r="H1601" s="6">
        <v>1500</v>
      </c>
      <c r="I1601" s="6">
        <v>0</v>
      </c>
      <c r="J1601" s="6">
        <v>3000</v>
      </c>
    </row>
    <row r="1602" spans="1:10" x14ac:dyDescent="0.3">
      <c r="A1602" s="1" t="s">
        <v>2446</v>
      </c>
      <c r="B1602" s="1" t="s">
        <v>2447</v>
      </c>
      <c r="C1602" s="1" t="s">
        <v>118</v>
      </c>
      <c r="D1602" s="2" t="s">
        <v>2448</v>
      </c>
      <c r="E1602" s="6">
        <v>7500</v>
      </c>
      <c r="F1602" s="6">
        <v>7500</v>
      </c>
      <c r="G1602" s="6">
        <v>0</v>
      </c>
      <c r="H1602" s="6">
        <v>7500</v>
      </c>
      <c r="I1602" s="6">
        <v>0</v>
      </c>
      <c r="J1602" s="6">
        <v>7500</v>
      </c>
    </row>
    <row r="1603" spans="1:10" ht="66" x14ac:dyDescent="0.3">
      <c r="A1603" s="1" t="s">
        <v>3645</v>
      </c>
      <c r="B1603" s="1" t="s">
        <v>3646</v>
      </c>
      <c r="C1603" s="1" t="s">
        <v>3233</v>
      </c>
      <c r="D1603" s="2" t="s">
        <v>3647</v>
      </c>
      <c r="E1603" s="6">
        <v>2000</v>
      </c>
      <c r="F1603" s="6">
        <v>2000</v>
      </c>
      <c r="G1603" s="6">
        <v>1600</v>
      </c>
      <c r="H1603" s="6">
        <v>400</v>
      </c>
      <c r="I1603" s="6">
        <v>0</v>
      </c>
      <c r="J1603" s="6">
        <v>2000</v>
      </c>
    </row>
    <row r="1604" spans="1:10" ht="181.5" x14ac:dyDescent="0.3">
      <c r="A1604" s="1" t="s">
        <v>2449</v>
      </c>
      <c r="B1604" s="1" t="s">
        <v>2450</v>
      </c>
      <c r="C1604" s="1" t="s">
        <v>818</v>
      </c>
      <c r="D1604" s="2" t="s">
        <v>2451</v>
      </c>
      <c r="E1604" s="6">
        <v>2000</v>
      </c>
      <c r="F1604" s="6">
        <v>2000</v>
      </c>
      <c r="G1604" s="6">
        <v>0</v>
      </c>
      <c r="H1604" s="6">
        <v>2000</v>
      </c>
      <c r="I1604" s="6">
        <v>0</v>
      </c>
      <c r="J1604" s="6">
        <v>2000</v>
      </c>
    </row>
    <row r="1605" spans="1:10" ht="115.5" x14ac:dyDescent="0.3">
      <c r="A1605" s="1" t="s">
        <v>3726</v>
      </c>
      <c r="B1605" s="1" t="s">
        <v>3727</v>
      </c>
      <c r="C1605" s="1" t="s">
        <v>41</v>
      </c>
      <c r="D1605" s="2" t="s">
        <v>3728</v>
      </c>
      <c r="E1605" s="6">
        <v>0</v>
      </c>
      <c r="F1605" s="6">
        <v>0</v>
      </c>
      <c r="G1605" s="6">
        <v>0</v>
      </c>
      <c r="H1605" s="6">
        <v>0</v>
      </c>
      <c r="I1605" s="6">
        <v>0</v>
      </c>
      <c r="J1605" s="6">
        <v>0</v>
      </c>
    </row>
    <row r="1606" spans="1:10" ht="82.5" x14ac:dyDescent="0.3">
      <c r="A1606" s="1" t="s">
        <v>2956</v>
      </c>
      <c r="B1606" s="1" t="s">
        <v>2957</v>
      </c>
      <c r="C1606" s="1" t="s">
        <v>5579</v>
      </c>
      <c r="D1606" s="2" t="s">
        <v>2958</v>
      </c>
      <c r="E1606" s="6">
        <v>1500</v>
      </c>
      <c r="F1606" s="6">
        <v>1500</v>
      </c>
      <c r="G1606" s="6">
        <v>0</v>
      </c>
      <c r="H1606" s="6">
        <v>1500</v>
      </c>
      <c r="I1606" s="6">
        <v>0</v>
      </c>
      <c r="J1606" s="6">
        <v>1500</v>
      </c>
    </row>
    <row r="1607" spans="1:10" ht="49.5" x14ac:dyDescent="0.3">
      <c r="A1607" s="1" t="s">
        <v>3398</v>
      </c>
      <c r="B1607" s="1" t="s">
        <v>3399</v>
      </c>
      <c r="C1607" s="1" t="s">
        <v>1075</v>
      </c>
      <c r="D1607" s="2" t="s">
        <v>3400</v>
      </c>
      <c r="E1607" s="6">
        <v>0</v>
      </c>
      <c r="F1607" s="6">
        <v>0</v>
      </c>
      <c r="G1607" s="6">
        <v>0</v>
      </c>
      <c r="H1607" s="6">
        <v>0</v>
      </c>
      <c r="I1607" s="6">
        <v>0</v>
      </c>
      <c r="J1607" s="6">
        <v>0</v>
      </c>
    </row>
    <row r="1608" spans="1:10" ht="66" x14ac:dyDescent="0.3">
      <c r="A1608" s="1" t="s">
        <v>2959</v>
      </c>
      <c r="B1608" s="1" t="s">
        <v>2960</v>
      </c>
      <c r="C1608" s="1" t="s">
        <v>190</v>
      </c>
      <c r="D1608" s="2" t="s">
        <v>2961</v>
      </c>
      <c r="E1608" s="6">
        <v>1200</v>
      </c>
      <c r="F1608" s="6">
        <v>1200</v>
      </c>
      <c r="G1608" s="6">
        <v>1300</v>
      </c>
      <c r="H1608" s="6">
        <v>-100</v>
      </c>
      <c r="I1608" s="6">
        <v>0</v>
      </c>
      <c r="J1608" s="6">
        <v>1200</v>
      </c>
    </row>
    <row r="1609" spans="1:10" ht="66" x14ac:dyDescent="0.3">
      <c r="A1609" s="1" t="s">
        <v>4815</v>
      </c>
      <c r="B1609" s="1" t="s">
        <v>4816</v>
      </c>
      <c r="C1609" s="1" t="s">
        <v>870</v>
      </c>
      <c r="D1609" s="2" t="s">
        <v>5144</v>
      </c>
      <c r="E1609" s="6">
        <v>2000</v>
      </c>
      <c r="F1609" s="6">
        <v>2000</v>
      </c>
      <c r="G1609" s="6">
        <v>2000</v>
      </c>
      <c r="H1609" s="6">
        <v>0</v>
      </c>
      <c r="I1609" s="6">
        <v>0</v>
      </c>
      <c r="J1609" s="6">
        <v>2000</v>
      </c>
    </row>
    <row r="1610" spans="1:10" ht="49.5" x14ac:dyDescent="0.3">
      <c r="A1610" s="1" t="s">
        <v>4817</v>
      </c>
      <c r="B1610" s="1" t="s">
        <v>4818</v>
      </c>
      <c r="C1610" s="1" t="s">
        <v>870</v>
      </c>
      <c r="D1610" s="2" t="s">
        <v>5544</v>
      </c>
      <c r="E1610" s="6">
        <v>4000</v>
      </c>
      <c r="F1610" s="6">
        <v>4000</v>
      </c>
      <c r="G1610" s="6">
        <v>0</v>
      </c>
      <c r="H1610" s="6">
        <v>4000</v>
      </c>
      <c r="I1610" s="6">
        <v>0</v>
      </c>
      <c r="J1610" s="6">
        <v>4000</v>
      </c>
    </row>
    <row r="1611" spans="1:10" ht="66" x14ac:dyDescent="0.3">
      <c r="A1611" s="1" t="s">
        <v>2962</v>
      </c>
      <c r="B1611" s="1" t="s">
        <v>2963</v>
      </c>
      <c r="C1611" s="1" t="s">
        <v>5579</v>
      </c>
      <c r="D1611" s="2" t="s">
        <v>2964</v>
      </c>
      <c r="E1611" s="6">
        <v>15000</v>
      </c>
      <c r="F1611" s="6">
        <v>15000</v>
      </c>
      <c r="G1611" s="6">
        <v>12000</v>
      </c>
      <c r="H1611" s="6">
        <v>3000</v>
      </c>
      <c r="I1611" s="6">
        <v>0</v>
      </c>
      <c r="J1611" s="6">
        <v>15000</v>
      </c>
    </row>
    <row r="1612" spans="1:10" ht="66" x14ac:dyDescent="0.3">
      <c r="A1612" s="1" t="s">
        <v>2965</v>
      </c>
      <c r="B1612" s="1" t="s">
        <v>2966</v>
      </c>
      <c r="C1612" s="1" t="s">
        <v>190</v>
      </c>
      <c r="D1612" s="2" t="s">
        <v>2967</v>
      </c>
      <c r="E1612" s="6">
        <v>2200</v>
      </c>
      <c r="F1612" s="6">
        <v>2200</v>
      </c>
      <c r="G1612" s="6">
        <v>2600</v>
      </c>
      <c r="H1612" s="6">
        <v>-400</v>
      </c>
      <c r="I1612" s="6">
        <v>0</v>
      </c>
      <c r="J1612" s="6">
        <v>2200</v>
      </c>
    </row>
    <row r="1613" spans="1:10" ht="115.5" x14ac:dyDescent="0.3">
      <c r="A1613" s="1" t="s">
        <v>2968</v>
      </c>
      <c r="B1613" s="1" t="s">
        <v>2969</v>
      </c>
      <c r="C1613" s="1" t="s">
        <v>430</v>
      </c>
      <c r="D1613" s="2" t="s">
        <v>2970</v>
      </c>
      <c r="E1613" s="6">
        <v>3000</v>
      </c>
      <c r="F1613" s="6">
        <v>3000</v>
      </c>
      <c r="G1613" s="6">
        <v>1500</v>
      </c>
      <c r="H1613" s="6">
        <v>1500</v>
      </c>
      <c r="I1613" s="6">
        <v>0</v>
      </c>
      <c r="J1613" s="6">
        <v>3000</v>
      </c>
    </row>
    <row r="1614" spans="1:10" ht="49.5" x14ac:dyDescent="0.3">
      <c r="A1614" s="1" t="s">
        <v>4819</v>
      </c>
      <c r="B1614" s="1" t="s">
        <v>4820</v>
      </c>
      <c r="C1614" s="1" t="s">
        <v>870</v>
      </c>
      <c r="D1614" s="2" t="s">
        <v>5145</v>
      </c>
      <c r="E1614" s="6">
        <v>5000</v>
      </c>
      <c r="F1614" s="6">
        <v>5000</v>
      </c>
      <c r="G1614" s="6">
        <v>4000</v>
      </c>
      <c r="H1614" s="6">
        <v>1000</v>
      </c>
      <c r="I1614" s="6">
        <v>0</v>
      </c>
      <c r="J1614" s="6">
        <v>5000</v>
      </c>
    </row>
    <row r="1615" spans="1:10" ht="66" x14ac:dyDescent="0.3">
      <c r="A1615" s="1" t="s">
        <v>2452</v>
      </c>
      <c r="B1615" s="1" t="s">
        <v>2453</v>
      </c>
      <c r="C1615" s="1" t="s">
        <v>469</v>
      </c>
      <c r="D1615" s="2" t="s">
        <v>2454</v>
      </c>
      <c r="E1615" s="6">
        <v>0</v>
      </c>
      <c r="F1615" s="6">
        <v>0</v>
      </c>
      <c r="G1615" s="6">
        <v>0</v>
      </c>
      <c r="H1615" s="6">
        <v>0</v>
      </c>
      <c r="I1615" s="6">
        <v>0</v>
      </c>
      <c r="J1615" s="6">
        <v>0</v>
      </c>
    </row>
    <row r="1616" spans="1:10" ht="49.5" x14ac:dyDescent="0.3">
      <c r="A1616" s="1" t="s">
        <v>2971</v>
      </c>
      <c r="B1616" s="1" t="s">
        <v>2972</v>
      </c>
      <c r="C1616" s="1" t="s">
        <v>5579</v>
      </c>
      <c r="D1616" s="2" t="s">
        <v>2973</v>
      </c>
      <c r="E1616" s="6">
        <v>3000</v>
      </c>
      <c r="F1616" s="6">
        <v>3000</v>
      </c>
      <c r="G1616" s="6">
        <v>2500</v>
      </c>
      <c r="H1616" s="6">
        <v>500</v>
      </c>
      <c r="I1616" s="6">
        <v>0</v>
      </c>
      <c r="J1616" s="6">
        <v>3000</v>
      </c>
    </row>
    <row r="1617" spans="1:10" ht="165" x14ac:dyDescent="0.3">
      <c r="A1617" s="1" t="s">
        <v>3856</v>
      </c>
      <c r="B1617" s="1" t="s">
        <v>3857</v>
      </c>
      <c r="C1617" s="1" t="s">
        <v>3233</v>
      </c>
      <c r="D1617" s="2" t="s">
        <v>3858</v>
      </c>
      <c r="E1617" s="6">
        <v>15000</v>
      </c>
      <c r="F1617" s="6">
        <v>15000</v>
      </c>
      <c r="G1617" s="6">
        <v>2000</v>
      </c>
      <c r="H1617" s="6">
        <v>13000</v>
      </c>
      <c r="I1617" s="6">
        <v>0</v>
      </c>
      <c r="J1617" s="6">
        <v>15000</v>
      </c>
    </row>
    <row r="1618" spans="1:10" ht="66" x14ac:dyDescent="0.3">
      <c r="A1618" s="1" t="s">
        <v>4821</v>
      </c>
      <c r="B1618" s="1" t="s">
        <v>4822</v>
      </c>
      <c r="C1618" s="1" t="s">
        <v>870</v>
      </c>
      <c r="D1618" s="2" t="s">
        <v>5146</v>
      </c>
      <c r="E1618" s="6">
        <v>8000</v>
      </c>
      <c r="F1618" s="6">
        <v>8000</v>
      </c>
      <c r="G1618" s="6">
        <v>6000</v>
      </c>
      <c r="H1618" s="6">
        <v>2000</v>
      </c>
      <c r="I1618" s="6">
        <v>0</v>
      </c>
      <c r="J1618" s="6">
        <v>8000</v>
      </c>
    </row>
    <row r="1619" spans="1:10" ht="49.5" x14ac:dyDescent="0.3">
      <c r="A1619" s="1" t="s">
        <v>3401</v>
      </c>
      <c r="B1619" s="1" t="s">
        <v>3402</v>
      </c>
      <c r="C1619" s="1" t="s">
        <v>1075</v>
      </c>
      <c r="D1619" s="2" t="s">
        <v>3403</v>
      </c>
      <c r="E1619" s="6">
        <v>0</v>
      </c>
      <c r="F1619" s="6">
        <v>0</v>
      </c>
      <c r="G1619" s="6">
        <v>1500</v>
      </c>
      <c r="H1619" s="6">
        <v>-1500</v>
      </c>
      <c r="I1619" s="6">
        <v>0</v>
      </c>
      <c r="J1619" s="6">
        <v>0</v>
      </c>
    </row>
    <row r="1620" spans="1:10" ht="82.5" x14ac:dyDescent="0.3">
      <c r="A1620" s="1" t="s">
        <v>2974</v>
      </c>
      <c r="B1620" s="1" t="s">
        <v>2975</v>
      </c>
      <c r="C1620" s="1" t="s">
        <v>5579</v>
      </c>
      <c r="D1620" s="2" t="s">
        <v>2976</v>
      </c>
      <c r="E1620" s="6">
        <v>2000</v>
      </c>
      <c r="F1620" s="6">
        <v>2000</v>
      </c>
      <c r="G1620" s="6">
        <v>2000</v>
      </c>
      <c r="H1620" s="6">
        <v>0</v>
      </c>
      <c r="I1620" s="6">
        <v>0</v>
      </c>
      <c r="J1620" s="6">
        <v>2000</v>
      </c>
    </row>
    <row r="1621" spans="1:10" ht="99" x14ac:dyDescent="0.3">
      <c r="A1621" s="1" t="s">
        <v>2977</v>
      </c>
      <c r="B1621" s="1" t="s">
        <v>2978</v>
      </c>
      <c r="C1621" s="1" t="s">
        <v>5579</v>
      </c>
      <c r="D1621" s="2" t="s">
        <v>2979</v>
      </c>
      <c r="E1621" s="6">
        <v>15000</v>
      </c>
      <c r="F1621" s="6">
        <v>15000</v>
      </c>
      <c r="G1621" s="6">
        <v>15000</v>
      </c>
      <c r="H1621" s="6">
        <v>0</v>
      </c>
      <c r="I1621" s="6">
        <v>0</v>
      </c>
      <c r="J1621" s="6">
        <v>15000</v>
      </c>
    </row>
    <row r="1622" spans="1:10" ht="49.5" x14ac:dyDescent="0.3">
      <c r="A1622" s="1" t="s">
        <v>2980</v>
      </c>
      <c r="B1622" s="1" t="s">
        <v>2981</v>
      </c>
      <c r="C1622" s="1" t="s">
        <v>5579</v>
      </c>
      <c r="D1622" s="2" t="s">
        <v>2982</v>
      </c>
      <c r="E1622" s="6">
        <v>3729.47</v>
      </c>
      <c r="F1622" s="6">
        <v>3729.47</v>
      </c>
      <c r="G1622" s="6">
        <v>2808</v>
      </c>
      <c r="H1622" s="6">
        <v>921.47</v>
      </c>
      <c r="I1622" s="6">
        <v>0</v>
      </c>
      <c r="J1622" s="6">
        <v>3729.47</v>
      </c>
    </row>
    <row r="1623" spans="1:10" ht="66" x14ac:dyDescent="0.3">
      <c r="A1623" s="1" t="s">
        <v>2983</v>
      </c>
      <c r="B1623" s="1" t="s">
        <v>2984</v>
      </c>
      <c r="C1623" s="1" t="s">
        <v>2758</v>
      </c>
      <c r="D1623" s="2" t="s">
        <v>2985</v>
      </c>
      <c r="E1623" s="6">
        <v>38000</v>
      </c>
      <c r="F1623" s="6">
        <v>38000</v>
      </c>
      <c r="G1623" s="6">
        <v>50000</v>
      </c>
      <c r="H1623" s="6">
        <v>-12000</v>
      </c>
      <c r="I1623" s="6">
        <v>0</v>
      </c>
      <c r="J1623" s="6">
        <v>38000</v>
      </c>
    </row>
    <row r="1624" spans="1:10" ht="115.5" x14ac:dyDescent="0.3">
      <c r="A1624" s="1" t="s">
        <v>2455</v>
      </c>
      <c r="B1624" s="1" t="s">
        <v>2456</v>
      </c>
      <c r="C1624" s="1" t="s">
        <v>379</v>
      </c>
      <c r="D1624" s="2" t="s">
        <v>2457</v>
      </c>
      <c r="E1624" s="6">
        <v>0</v>
      </c>
      <c r="F1624" s="6">
        <v>0</v>
      </c>
      <c r="G1624" s="6">
        <v>1979.45</v>
      </c>
      <c r="H1624" s="6">
        <v>-1979.45</v>
      </c>
      <c r="I1624" s="6">
        <v>0</v>
      </c>
      <c r="J1624" s="6">
        <v>0</v>
      </c>
    </row>
    <row r="1625" spans="1:10" ht="198" x14ac:dyDescent="0.3">
      <c r="A1625" s="1" t="s">
        <v>2458</v>
      </c>
      <c r="B1625" s="1" t="s">
        <v>2459</v>
      </c>
      <c r="C1625" s="1" t="s">
        <v>113</v>
      </c>
      <c r="D1625" s="2" t="s">
        <v>2460</v>
      </c>
      <c r="E1625" s="6">
        <v>10000</v>
      </c>
      <c r="F1625" s="6">
        <v>10000</v>
      </c>
      <c r="G1625" s="6">
        <v>7127.99</v>
      </c>
      <c r="H1625" s="6">
        <v>2872.01</v>
      </c>
      <c r="I1625" s="6">
        <v>0</v>
      </c>
      <c r="J1625" s="6">
        <v>10000</v>
      </c>
    </row>
    <row r="1626" spans="1:10" ht="82.5" x14ac:dyDescent="0.3">
      <c r="A1626" s="1" t="s">
        <v>3404</v>
      </c>
      <c r="B1626" s="1" t="s">
        <v>3405</v>
      </c>
      <c r="C1626" s="1" t="s">
        <v>1075</v>
      </c>
      <c r="D1626" s="2" t="s">
        <v>3406</v>
      </c>
      <c r="E1626" s="6">
        <v>1000</v>
      </c>
      <c r="F1626" s="6">
        <v>1000</v>
      </c>
      <c r="G1626" s="6">
        <v>1000</v>
      </c>
      <c r="H1626" s="6">
        <v>0</v>
      </c>
      <c r="I1626" s="6">
        <v>0</v>
      </c>
      <c r="J1626" s="6">
        <v>1000</v>
      </c>
    </row>
    <row r="1627" spans="1:10" ht="82.5" x14ac:dyDescent="0.3">
      <c r="A1627" s="1" t="s">
        <v>2986</v>
      </c>
      <c r="B1627" s="1" t="s">
        <v>2987</v>
      </c>
      <c r="C1627" s="1" t="s">
        <v>396</v>
      </c>
      <c r="D1627" s="2" t="s">
        <v>2988</v>
      </c>
      <c r="E1627" s="6">
        <v>3000</v>
      </c>
      <c r="F1627" s="6">
        <v>3000</v>
      </c>
      <c r="G1627" s="6">
        <v>3000</v>
      </c>
      <c r="H1627" s="6">
        <v>0</v>
      </c>
      <c r="I1627" s="6">
        <v>0</v>
      </c>
      <c r="J1627" s="6">
        <v>3000</v>
      </c>
    </row>
    <row r="1628" spans="1:10" ht="115.5" x14ac:dyDescent="0.3">
      <c r="A1628" s="1" t="s">
        <v>2989</v>
      </c>
      <c r="B1628" s="1" t="s">
        <v>2990</v>
      </c>
      <c r="C1628" s="1" t="s">
        <v>5579</v>
      </c>
      <c r="D1628" s="2" t="s">
        <v>2991</v>
      </c>
      <c r="E1628" s="6">
        <v>3000</v>
      </c>
      <c r="F1628" s="6">
        <v>3000</v>
      </c>
      <c r="G1628" s="6">
        <v>3000</v>
      </c>
      <c r="H1628" s="6">
        <v>0</v>
      </c>
      <c r="I1628" s="6">
        <v>0</v>
      </c>
      <c r="J1628" s="6">
        <v>3000</v>
      </c>
    </row>
    <row r="1629" spans="1:10" ht="132" x14ac:dyDescent="0.3">
      <c r="A1629" s="1" t="s">
        <v>2694</v>
      </c>
      <c r="B1629" s="1" t="s">
        <v>2695</v>
      </c>
      <c r="C1629" s="1" t="s">
        <v>93</v>
      </c>
      <c r="D1629" s="2" t="s">
        <v>4150</v>
      </c>
      <c r="E1629" s="6">
        <v>37316</v>
      </c>
      <c r="F1629" s="6">
        <v>37316</v>
      </c>
      <c r="G1629" s="6">
        <v>21436.48</v>
      </c>
      <c r="H1629" s="6">
        <v>15879.52</v>
      </c>
      <c r="I1629" s="6">
        <v>0</v>
      </c>
      <c r="J1629" s="6">
        <v>37316</v>
      </c>
    </row>
    <row r="1630" spans="1:10" ht="181.5" x14ac:dyDescent="0.3">
      <c r="A1630" s="1" t="s">
        <v>2992</v>
      </c>
      <c r="B1630" s="1" t="s">
        <v>2993</v>
      </c>
      <c r="C1630" s="1" t="s">
        <v>379</v>
      </c>
      <c r="D1630" s="2" t="s">
        <v>2994</v>
      </c>
      <c r="E1630" s="6">
        <v>1500</v>
      </c>
      <c r="F1630" s="6">
        <v>1500</v>
      </c>
      <c r="G1630" s="6">
        <v>0</v>
      </c>
      <c r="H1630" s="6">
        <v>1500</v>
      </c>
      <c r="I1630" s="6">
        <v>0</v>
      </c>
      <c r="J1630" s="6">
        <v>1500</v>
      </c>
    </row>
    <row r="1631" spans="1:10" ht="33" x14ac:dyDescent="0.3">
      <c r="A1631" s="1" t="s">
        <v>2995</v>
      </c>
      <c r="B1631" s="1" t="s">
        <v>2996</v>
      </c>
      <c r="C1631" s="1" t="s">
        <v>5579</v>
      </c>
      <c r="D1631" s="2" t="s">
        <v>2997</v>
      </c>
      <c r="E1631" s="6">
        <v>2000</v>
      </c>
      <c r="F1631" s="6">
        <v>2000</v>
      </c>
      <c r="G1631" s="6">
        <v>2000</v>
      </c>
      <c r="H1631" s="6">
        <v>0</v>
      </c>
      <c r="I1631" s="6">
        <v>0</v>
      </c>
      <c r="J1631" s="6">
        <v>2000</v>
      </c>
    </row>
    <row r="1632" spans="1:10" ht="82.5" x14ac:dyDescent="0.3">
      <c r="A1632" s="1" t="s">
        <v>2998</v>
      </c>
      <c r="B1632" s="1" t="s">
        <v>2999</v>
      </c>
      <c r="C1632" s="1" t="s">
        <v>5579</v>
      </c>
      <c r="D1632" s="2" t="s">
        <v>3000</v>
      </c>
      <c r="E1632" s="6">
        <v>3000</v>
      </c>
      <c r="F1632" s="6">
        <v>3000</v>
      </c>
      <c r="G1632" s="6">
        <v>1000</v>
      </c>
      <c r="H1632" s="6">
        <v>2000</v>
      </c>
      <c r="I1632" s="6">
        <v>0</v>
      </c>
      <c r="J1632" s="6">
        <v>3000</v>
      </c>
    </row>
    <row r="1633" spans="1:10" ht="82.5" x14ac:dyDescent="0.3">
      <c r="A1633" s="1" t="s">
        <v>3648</v>
      </c>
      <c r="B1633" s="1" t="s">
        <v>3649</v>
      </c>
      <c r="C1633" s="1" t="s">
        <v>3233</v>
      </c>
      <c r="D1633" s="2" t="s">
        <v>3650</v>
      </c>
      <c r="E1633" s="6">
        <v>6000</v>
      </c>
      <c r="F1633" s="6">
        <v>6000</v>
      </c>
      <c r="G1633" s="6">
        <v>5000</v>
      </c>
      <c r="H1633" s="6">
        <v>1000</v>
      </c>
      <c r="I1633" s="6">
        <v>0</v>
      </c>
      <c r="J1633" s="6">
        <v>6000</v>
      </c>
    </row>
    <row r="1634" spans="1:10" ht="49.5" x14ac:dyDescent="0.3">
      <c r="A1634" s="1" t="s">
        <v>3001</v>
      </c>
      <c r="B1634" s="1" t="s">
        <v>3002</v>
      </c>
      <c r="C1634" s="1" t="s">
        <v>5579</v>
      </c>
      <c r="D1634" s="2" t="s">
        <v>3003</v>
      </c>
      <c r="E1634" s="6">
        <v>5000</v>
      </c>
      <c r="F1634" s="6">
        <v>5000</v>
      </c>
      <c r="G1634" s="6">
        <v>5000</v>
      </c>
      <c r="H1634" s="6">
        <v>0</v>
      </c>
      <c r="I1634" s="6">
        <v>0</v>
      </c>
      <c r="J1634" s="6">
        <v>5000</v>
      </c>
    </row>
    <row r="1635" spans="1:10" x14ac:dyDescent="0.3">
      <c r="A1635" s="1" t="s">
        <v>4972</v>
      </c>
      <c r="B1635" s="1" t="s">
        <v>4973</v>
      </c>
      <c r="C1635" s="1" t="s">
        <v>561</v>
      </c>
      <c r="E1635" s="6">
        <v>4000</v>
      </c>
      <c r="F1635" s="6">
        <v>4000</v>
      </c>
      <c r="G1635" s="6">
        <v>0</v>
      </c>
      <c r="H1635" s="6">
        <v>4000</v>
      </c>
      <c r="I1635" s="6">
        <v>0</v>
      </c>
      <c r="J1635" s="6">
        <v>4000</v>
      </c>
    </row>
    <row r="1636" spans="1:10" ht="66" x14ac:dyDescent="0.3">
      <c r="A1636" s="1" t="s">
        <v>3651</v>
      </c>
      <c r="B1636" s="1" t="s">
        <v>3652</v>
      </c>
      <c r="C1636" s="1" t="s">
        <v>3233</v>
      </c>
      <c r="D1636" s="2" t="s">
        <v>3653</v>
      </c>
      <c r="E1636" s="6">
        <v>4500</v>
      </c>
      <c r="F1636" s="6">
        <v>4500</v>
      </c>
      <c r="G1636" s="6">
        <v>5000</v>
      </c>
      <c r="H1636" s="6">
        <v>-500</v>
      </c>
      <c r="I1636" s="6">
        <v>0</v>
      </c>
      <c r="J1636" s="6">
        <v>4500</v>
      </c>
    </row>
    <row r="1637" spans="1:10" ht="132" x14ac:dyDescent="0.3">
      <c r="A1637" s="1" t="s">
        <v>4823</v>
      </c>
      <c r="B1637" s="1" t="s">
        <v>4824</v>
      </c>
      <c r="C1637" s="1" t="s">
        <v>870</v>
      </c>
      <c r="D1637" s="2" t="s">
        <v>5545</v>
      </c>
      <c r="E1637" s="6">
        <v>3000</v>
      </c>
      <c r="F1637" s="6">
        <v>3000</v>
      </c>
      <c r="G1637" s="6">
        <v>3000</v>
      </c>
      <c r="H1637" s="6">
        <v>0</v>
      </c>
      <c r="I1637" s="6">
        <v>0</v>
      </c>
      <c r="J1637" s="6">
        <v>3000</v>
      </c>
    </row>
    <row r="1638" spans="1:10" ht="115.5" x14ac:dyDescent="0.3">
      <c r="A1638" s="1" t="s">
        <v>1427</v>
      </c>
      <c r="B1638" s="1" t="s">
        <v>1428</v>
      </c>
      <c r="C1638" s="1" t="s">
        <v>480</v>
      </c>
      <c r="D1638" s="2" t="s">
        <v>1429</v>
      </c>
      <c r="E1638" s="6">
        <v>2500</v>
      </c>
      <c r="F1638" s="6">
        <v>2500</v>
      </c>
      <c r="G1638" s="6">
        <v>0</v>
      </c>
      <c r="H1638" s="6">
        <v>2500</v>
      </c>
      <c r="I1638" s="6">
        <v>0</v>
      </c>
      <c r="J1638" s="6">
        <v>2500</v>
      </c>
    </row>
    <row r="1639" spans="1:10" ht="66" x14ac:dyDescent="0.3">
      <c r="A1639" s="1" t="s">
        <v>3004</v>
      </c>
      <c r="B1639" s="1" t="s">
        <v>3005</v>
      </c>
      <c r="C1639" s="1" t="s">
        <v>2758</v>
      </c>
      <c r="D1639" s="2" t="s">
        <v>3006</v>
      </c>
      <c r="E1639" s="6">
        <v>1500</v>
      </c>
      <c r="F1639" s="6">
        <v>1500</v>
      </c>
      <c r="G1639" s="6">
        <v>3000</v>
      </c>
      <c r="H1639" s="6">
        <v>-1500</v>
      </c>
      <c r="I1639" s="6">
        <v>0</v>
      </c>
      <c r="J1639" s="6">
        <v>1500</v>
      </c>
    </row>
    <row r="1640" spans="1:10" ht="49.5" x14ac:dyDescent="0.3">
      <c r="A1640" s="1" t="s">
        <v>2461</v>
      </c>
      <c r="B1640" s="1" t="s">
        <v>2462</v>
      </c>
      <c r="C1640" s="1" t="s">
        <v>169</v>
      </c>
      <c r="D1640" s="2" t="s">
        <v>2463</v>
      </c>
      <c r="E1640" s="6">
        <v>2000000</v>
      </c>
      <c r="F1640" s="6">
        <v>2000000</v>
      </c>
      <c r="G1640" s="6">
        <v>1949232.96</v>
      </c>
      <c r="H1640" s="6">
        <v>50767.040000000001</v>
      </c>
      <c r="I1640" s="6">
        <v>0</v>
      </c>
      <c r="J1640" s="6">
        <v>2000000</v>
      </c>
    </row>
    <row r="1641" spans="1:10" ht="66" x14ac:dyDescent="0.3">
      <c r="A1641" s="1" t="s">
        <v>3007</v>
      </c>
      <c r="B1641" s="1" t="s">
        <v>3008</v>
      </c>
      <c r="C1641" s="1" t="s">
        <v>5579</v>
      </c>
      <c r="D1641" s="2" t="s">
        <v>3009</v>
      </c>
      <c r="E1641" s="6">
        <v>5000</v>
      </c>
      <c r="F1641" s="6">
        <v>5000</v>
      </c>
      <c r="G1641" s="6">
        <v>1500</v>
      </c>
      <c r="H1641" s="6">
        <v>3500</v>
      </c>
      <c r="I1641" s="6">
        <v>0</v>
      </c>
      <c r="J1641" s="6">
        <v>5000</v>
      </c>
    </row>
    <row r="1642" spans="1:10" ht="99" x14ac:dyDescent="0.3">
      <c r="A1642" s="1" t="s">
        <v>2464</v>
      </c>
      <c r="B1642" s="1" t="s">
        <v>2465</v>
      </c>
      <c r="C1642" s="1" t="s">
        <v>307</v>
      </c>
      <c r="D1642" s="2" t="s">
        <v>2466</v>
      </c>
      <c r="E1642" s="6">
        <v>0</v>
      </c>
      <c r="F1642" s="6">
        <v>0</v>
      </c>
      <c r="G1642" s="6">
        <v>0</v>
      </c>
      <c r="H1642" s="6">
        <v>0</v>
      </c>
      <c r="I1642" s="6">
        <v>0</v>
      </c>
      <c r="J1642" s="6">
        <v>0</v>
      </c>
    </row>
    <row r="1643" spans="1:10" ht="99" x14ac:dyDescent="0.3">
      <c r="A1643" s="1" t="s">
        <v>2467</v>
      </c>
      <c r="B1643" s="1" t="s">
        <v>2468</v>
      </c>
      <c r="C1643" s="1" t="s">
        <v>2469</v>
      </c>
      <c r="D1643" s="2" t="s">
        <v>2470</v>
      </c>
      <c r="E1643" s="6">
        <v>0</v>
      </c>
      <c r="F1643" s="6">
        <v>0</v>
      </c>
      <c r="G1643" s="6">
        <v>0</v>
      </c>
      <c r="H1643" s="6">
        <v>0</v>
      </c>
      <c r="I1643" s="6">
        <v>0</v>
      </c>
      <c r="J1643" s="6">
        <v>0</v>
      </c>
    </row>
    <row r="1644" spans="1:10" ht="66" x14ac:dyDescent="0.3">
      <c r="A1644" s="1" t="s">
        <v>3407</v>
      </c>
      <c r="B1644" s="1" t="s">
        <v>3408</v>
      </c>
      <c r="C1644" s="1" t="s">
        <v>1075</v>
      </c>
      <c r="D1644" s="2" t="s">
        <v>3409</v>
      </c>
      <c r="E1644" s="6">
        <v>4000</v>
      </c>
      <c r="F1644" s="6">
        <v>4000</v>
      </c>
      <c r="G1644" s="6">
        <v>8000</v>
      </c>
      <c r="H1644" s="6">
        <v>-4000</v>
      </c>
      <c r="I1644" s="6">
        <v>0</v>
      </c>
      <c r="J1644" s="6">
        <v>4000</v>
      </c>
    </row>
    <row r="1645" spans="1:10" ht="115.5" x14ac:dyDescent="0.3">
      <c r="A1645" s="1" t="s">
        <v>3010</v>
      </c>
      <c r="B1645" s="1" t="s">
        <v>3011</v>
      </c>
      <c r="C1645" s="1" t="s">
        <v>379</v>
      </c>
      <c r="D1645" s="2" t="s">
        <v>3012</v>
      </c>
      <c r="E1645" s="6">
        <v>3000</v>
      </c>
      <c r="F1645" s="6">
        <v>3000</v>
      </c>
      <c r="G1645" s="6">
        <v>3000</v>
      </c>
      <c r="H1645" s="6">
        <v>0</v>
      </c>
      <c r="I1645" s="6">
        <v>0</v>
      </c>
      <c r="J1645" s="6">
        <v>3000</v>
      </c>
    </row>
    <row r="1646" spans="1:10" ht="115.5" x14ac:dyDescent="0.3">
      <c r="A1646" s="1" t="s">
        <v>3859</v>
      </c>
      <c r="B1646" s="1" t="s">
        <v>3860</v>
      </c>
      <c r="C1646" s="1" t="s">
        <v>264</v>
      </c>
      <c r="D1646" s="2" t="s">
        <v>3861</v>
      </c>
      <c r="E1646" s="6">
        <v>2500</v>
      </c>
      <c r="F1646" s="6">
        <v>2500</v>
      </c>
      <c r="G1646" s="6">
        <v>1500</v>
      </c>
      <c r="H1646" s="6">
        <v>1000</v>
      </c>
      <c r="I1646" s="6">
        <v>0</v>
      </c>
      <c r="J1646" s="6">
        <v>2500</v>
      </c>
    </row>
    <row r="1647" spans="1:10" ht="99" x14ac:dyDescent="0.3">
      <c r="A1647" s="1" t="s">
        <v>3654</v>
      </c>
      <c r="B1647" s="1" t="s">
        <v>3655</v>
      </c>
      <c r="C1647" s="1" t="s">
        <v>3233</v>
      </c>
      <c r="D1647" s="2" t="s">
        <v>3656</v>
      </c>
      <c r="E1647" s="6">
        <v>1000</v>
      </c>
      <c r="F1647" s="6">
        <v>1000</v>
      </c>
      <c r="G1647" s="6">
        <v>0</v>
      </c>
      <c r="H1647" s="6">
        <v>1000</v>
      </c>
      <c r="I1647" s="6">
        <v>0</v>
      </c>
      <c r="J1647" s="6">
        <v>1000</v>
      </c>
    </row>
    <row r="1648" spans="1:10" ht="82.5" x14ac:dyDescent="0.3">
      <c r="A1648" s="1" t="s">
        <v>3013</v>
      </c>
      <c r="B1648" s="1" t="s">
        <v>3014</v>
      </c>
      <c r="C1648" s="1" t="s">
        <v>5579</v>
      </c>
      <c r="D1648" s="2" t="s">
        <v>3015</v>
      </c>
      <c r="E1648" s="6">
        <v>5950</v>
      </c>
      <c r="F1648" s="6">
        <v>5950</v>
      </c>
      <c r="G1648" s="6">
        <v>5950</v>
      </c>
      <c r="H1648" s="6">
        <v>0</v>
      </c>
      <c r="I1648" s="6">
        <v>0</v>
      </c>
      <c r="J1648" s="6">
        <v>5950</v>
      </c>
    </row>
    <row r="1649" spans="1:10" ht="99" x14ac:dyDescent="0.3">
      <c r="A1649" s="1" t="s">
        <v>3016</v>
      </c>
      <c r="B1649" s="1" t="s">
        <v>3017</v>
      </c>
      <c r="C1649" s="1" t="s">
        <v>5579</v>
      </c>
      <c r="D1649" s="2" t="s">
        <v>3018</v>
      </c>
      <c r="E1649" s="6">
        <v>1000</v>
      </c>
      <c r="F1649" s="6">
        <v>1000</v>
      </c>
      <c r="G1649" s="6">
        <v>0</v>
      </c>
      <c r="H1649" s="6">
        <v>1000</v>
      </c>
      <c r="I1649" s="6">
        <v>0</v>
      </c>
      <c r="J1649" s="6">
        <v>1000</v>
      </c>
    </row>
    <row r="1650" spans="1:10" ht="66" x14ac:dyDescent="0.3">
      <c r="A1650" s="1" t="s">
        <v>3052</v>
      </c>
      <c r="B1650" s="1" t="s">
        <v>3053</v>
      </c>
      <c r="C1650" s="1" t="s">
        <v>5579</v>
      </c>
      <c r="D1650" s="2" t="s">
        <v>3054</v>
      </c>
      <c r="E1650" s="6">
        <v>1500</v>
      </c>
      <c r="F1650" s="6">
        <v>1500</v>
      </c>
      <c r="G1650" s="6">
        <v>0</v>
      </c>
      <c r="H1650" s="6">
        <v>1500</v>
      </c>
      <c r="I1650" s="6">
        <v>0</v>
      </c>
      <c r="J1650" s="6">
        <v>1500</v>
      </c>
    </row>
    <row r="1651" spans="1:10" ht="66" x14ac:dyDescent="0.3">
      <c r="A1651" s="1" t="s">
        <v>3055</v>
      </c>
      <c r="B1651" s="1" t="s">
        <v>3056</v>
      </c>
      <c r="C1651" s="1" t="s">
        <v>379</v>
      </c>
      <c r="D1651" s="2" t="s">
        <v>3057</v>
      </c>
      <c r="E1651" s="6">
        <v>1000</v>
      </c>
      <c r="F1651" s="6">
        <v>1000</v>
      </c>
      <c r="G1651" s="6">
        <v>1000</v>
      </c>
      <c r="H1651" s="6">
        <v>0</v>
      </c>
      <c r="I1651" s="6">
        <v>0</v>
      </c>
      <c r="J1651" s="6">
        <v>1000</v>
      </c>
    </row>
    <row r="1652" spans="1:10" ht="82.5" x14ac:dyDescent="0.3">
      <c r="A1652" s="1" t="s">
        <v>3862</v>
      </c>
      <c r="B1652" s="1" t="s">
        <v>3863</v>
      </c>
      <c r="C1652" s="1" t="s">
        <v>5579</v>
      </c>
      <c r="D1652" s="2" t="s">
        <v>3864</v>
      </c>
      <c r="E1652" s="6">
        <v>10000</v>
      </c>
      <c r="F1652" s="6">
        <v>10000</v>
      </c>
      <c r="G1652" s="6">
        <v>10000</v>
      </c>
      <c r="H1652" s="6">
        <v>0</v>
      </c>
      <c r="I1652" s="6">
        <v>0</v>
      </c>
      <c r="J1652" s="6">
        <v>10000</v>
      </c>
    </row>
    <row r="1653" spans="1:10" ht="66" x14ac:dyDescent="0.3">
      <c r="A1653" s="1" t="s">
        <v>3657</v>
      </c>
      <c r="B1653" s="1" t="s">
        <v>3658</v>
      </c>
      <c r="C1653" s="1" t="s">
        <v>3233</v>
      </c>
      <c r="D1653" s="2" t="s">
        <v>3659</v>
      </c>
      <c r="E1653" s="6">
        <v>2500</v>
      </c>
      <c r="F1653" s="6">
        <v>2500</v>
      </c>
      <c r="G1653" s="6">
        <v>1500</v>
      </c>
      <c r="H1653" s="6">
        <v>1000</v>
      </c>
      <c r="I1653" s="6">
        <v>0</v>
      </c>
      <c r="J1653" s="6">
        <v>2500</v>
      </c>
    </row>
    <row r="1654" spans="1:10" ht="49.5" x14ac:dyDescent="0.3">
      <c r="A1654" s="1" t="s">
        <v>3058</v>
      </c>
      <c r="B1654" s="1" t="s">
        <v>3059</v>
      </c>
      <c r="C1654" s="1" t="s">
        <v>5579</v>
      </c>
      <c r="D1654" s="2" t="s">
        <v>3060</v>
      </c>
      <c r="E1654" s="6">
        <v>5000</v>
      </c>
      <c r="F1654" s="6">
        <v>5000</v>
      </c>
      <c r="G1654" s="6">
        <v>500</v>
      </c>
      <c r="H1654" s="6">
        <v>4500</v>
      </c>
      <c r="I1654" s="6">
        <v>0</v>
      </c>
      <c r="J1654" s="6">
        <v>5000</v>
      </c>
    </row>
    <row r="1655" spans="1:10" ht="66" x14ac:dyDescent="0.3">
      <c r="A1655" s="1" t="s">
        <v>2471</v>
      </c>
      <c r="B1655" s="1" t="s">
        <v>2472</v>
      </c>
      <c r="C1655" s="1" t="s">
        <v>246</v>
      </c>
      <c r="D1655" s="2" t="s">
        <v>2473</v>
      </c>
      <c r="E1655" s="6">
        <v>0</v>
      </c>
      <c r="F1655" s="6">
        <v>0</v>
      </c>
      <c r="G1655" s="6">
        <v>0</v>
      </c>
      <c r="H1655" s="6">
        <v>0</v>
      </c>
      <c r="I1655" s="6">
        <v>0</v>
      </c>
      <c r="J1655" s="6">
        <v>0</v>
      </c>
    </row>
    <row r="1656" spans="1:10" ht="82.5" x14ac:dyDescent="0.3">
      <c r="A1656" s="1" t="s">
        <v>3660</v>
      </c>
      <c r="B1656" s="1" t="s">
        <v>3661</v>
      </c>
      <c r="C1656" s="1" t="s">
        <v>3233</v>
      </c>
      <c r="D1656" s="2" t="s">
        <v>3662</v>
      </c>
      <c r="E1656" s="6">
        <v>2000</v>
      </c>
      <c r="F1656" s="6">
        <v>2000</v>
      </c>
      <c r="G1656" s="6">
        <v>0</v>
      </c>
      <c r="H1656" s="6">
        <v>2000</v>
      </c>
      <c r="I1656" s="6">
        <v>0</v>
      </c>
      <c r="J1656" s="6">
        <v>2000</v>
      </c>
    </row>
    <row r="1657" spans="1:10" ht="82.5" x14ac:dyDescent="0.3">
      <c r="A1657" s="1" t="s">
        <v>3865</v>
      </c>
      <c r="B1657" s="1" t="s">
        <v>3866</v>
      </c>
      <c r="C1657" s="1" t="s">
        <v>75</v>
      </c>
      <c r="D1657" s="2" t="s">
        <v>3867</v>
      </c>
      <c r="E1657" s="6">
        <v>4000</v>
      </c>
      <c r="F1657" s="6">
        <v>4000</v>
      </c>
      <c r="G1657" s="6">
        <v>2000</v>
      </c>
      <c r="H1657" s="6">
        <v>2000</v>
      </c>
      <c r="I1657" s="6">
        <v>0</v>
      </c>
      <c r="J1657" s="6">
        <v>4000</v>
      </c>
    </row>
    <row r="1658" spans="1:10" ht="82.5" x14ac:dyDescent="0.3">
      <c r="A1658" s="1" t="s">
        <v>4974</v>
      </c>
      <c r="B1658" s="1" t="s">
        <v>4975</v>
      </c>
      <c r="C1658" s="1" t="s">
        <v>561</v>
      </c>
      <c r="D1658" s="2" t="s">
        <v>4976</v>
      </c>
      <c r="E1658" s="6">
        <v>4000</v>
      </c>
      <c r="F1658" s="6">
        <v>4000</v>
      </c>
      <c r="G1658" s="6">
        <v>2000</v>
      </c>
      <c r="H1658" s="6">
        <v>2000</v>
      </c>
      <c r="I1658" s="6">
        <v>0</v>
      </c>
      <c r="J1658" s="6">
        <v>4000</v>
      </c>
    </row>
    <row r="1659" spans="1:10" ht="264" x14ac:dyDescent="0.3">
      <c r="A1659" s="1" t="s">
        <v>3061</v>
      </c>
      <c r="B1659" s="1" t="s">
        <v>3062</v>
      </c>
      <c r="C1659" s="1" t="s">
        <v>5579</v>
      </c>
      <c r="D1659" s="2" t="s">
        <v>3063</v>
      </c>
      <c r="E1659" s="6">
        <v>8000</v>
      </c>
      <c r="F1659" s="6">
        <v>8000</v>
      </c>
      <c r="G1659" s="6">
        <v>0</v>
      </c>
      <c r="H1659" s="6">
        <v>8000</v>
      </c>
      <c r="I1659" s="6">
        <v>0</v>
      </c>
      <c r="J1659" s="6">
        <v>8000</v>
      </c>
    </row>
    <row r="1660" spans="1:10" ht="165" x14ac:dyDescent="0.3">
      <c r="A1660" s="1" t="s">
        <v>3410</v>
      </c>
      <c r="B1660" s="1" t="s">
        <v>3411</v>
      </c>
      <c r="C1660" s="1" t="s">
        <v>1075</v>
      </c>
      <c r="D1660" s="2" t="s">
        <v>3412</v>
      </c>
      <c r="E1660" s="6">
        <v>0</v>
      </c>
      <c r="F1660" s="6">
        <v>0</v>
      </c>
      <c r="G1660" s="6">
        <v>1500</v>
      </c>
      <c r="H1660" s="6">
        <v>-1500</v>
      </c>
      <c r="I1660" s="6">
        <v>0</v>
      </c>
      <c r="J1660" s="6">
        <v>0</v>
      </c>
    </row>
    <row r="1661" spans="1:10" ht="49.5" x14ac:dyDescent="0.3">
      <c r="A1661" s="1" t="s">
        <v>3064</v>
      </c>
      <c r="B1661" s="1" t="s">
        <v>3065</v>
      </c>
      <c r="C1661" s="1" t="s">
        <v>5579</v>
      </c>
      <c r="D1661" s="2" t="s">
        <v>3066</v>
      </c>
      <c r="E1661" s="6">
        <v>4000</v>
      </c>
      <c r="F1661" s="6">
        <v>4000</v>
      </c>
      <c r="G1661" s="6">
        <v>4000</v>
      </c>
      <c r="H1661" s="6">
        <v>0</v>
      </c>
      <c r="I1661" s="6">
        <v>0</v>
      </c>
      <c r="J1661" s="6">
        <v>4000</v>
      </c>
    </row>
    <row r="1662" spans="1:10" ht="33" x14ac:dyDescent="0.3">
      <c r="A1662" s="1" t="s">
        <v>2474</v>
      </c>
      <c r="B1662" s="1" t="s">
        <v>2475</v>
      </c>
      <c r="C1662" s="1" t="s">
        <v>5033</v>
      </c>
      <c r="D1662" s="2" t="s">
        <v>2476</v>
      </c>
      <c r="E1662" s="6">
        <v>33713.879999999997</v>
      </c>
      <c r="F1662" s="6">
        <v>33713.879999999997</v>
      </c>
      <c r="G1662" s="6">
        <v>30340.85</v>
      </c>
      <c r="H1662" s="6">
        <v>3373.03</v>
      </c>
      <c r="I1662" s="6">
        <v>0</v>
      </c>
      <c r="J1662" s="6">
        <v>33713.879999999997</v>
      </c>
    </row>
    <row r="1663" spans="1:10" ht="82.5" x14ac:dyDescent="0.3">
      <c r="A1663" s="1" t="s">
        <v>2477</v>
      </c>
      <c r="B1663" s="1" t="s">
        <v>2478</v>
      </c>
      <c r="C1663" s="1" t="s">
        <v>264</v>
      </c>
      <c r="D1663" s="2" t="s">
        <v>2479</v>
      </c>
      <c r="E1663" s="6">
        <v>4000</v>
      </c>
      <c r="F1663" s="6">
        <v>4000</v>
      </c>
      <c r="G1663" s="6">
        <v>0</v>
      </c>
      <c r="H1663" s="6">
        <v>4000</v>
      </c>
      <c r="I1663" s="6">
        <v>0</v>
      </c>
      <c r="J1663" s="6">
        <v>4000</v>
      </c>
    </row>
    <row r="1664" spans="1:10" ht="82.5" x14ac:dyDescent="0.3">
      <c r="A1664" s="1" t="s">
        <v>3067</v>
      </c>
      <c r="B1664" s="1" t="s">
        <v>3068</v>
      </c>
      <c r="C1664" s="1" t="s">
        <v>5579</v>
      </c>
      <c r="D1664" s="2" t="s">
        <v>3069</v>
      </c>
      <c r="E1664" s="6">
        <v>6000</v>
      </c>
      <c r="F1664" s="6">
        <v>6000</v>
      </c>
      <c r="G1664" s="6">
        <v>6000</v>
      </c>
      <c r="H1664" s="6">
        <v>0</v>
      </c>
      <c r="I1664" s="6">
        <v>0</v>
      </c>
      <c r="J1664" s="6">
        <v>6000</v>
      </c>
    </row>
    <row r="1665" spans="1:10" ht="99" x14ac:dyDescent="0.3">
      <c r="A1665" s="1" t="s">
        <v>4977</v>
      </c>
      <c r="B1665" s="1" t="s">
        <v>4978</v>
      </c>
      <c r="C1665" s="1" t="s">
        <v>3927</v>
      </c>
      <c r="D1665" s="2" t="s">
        <v>4979</v>
      </c>
      <c r="E1665" s="6">
        <v>2000</v>
      </c>
      <c r="F1665" s="6">
        <v>2000</v>
      </c>
      <c r="G1665" s="6">
        <v>1000</v>
      </c>
      <c r="H1665" s="6">
        <v>1000</v>
      </c>
      <c r="I1665" s="6">
        <v>0</v>
      </c>
      <c r="J1665" s="6">
        <v>2000</v>
      </c>
    </row>
    <row r="1666" spans="1:10" ht="82.5" x14ac:dyDescent="0.3">
      <c r="A1666" s="1" t="s">
        <v>3070</v>
      </c>
      <c r="B1666" s="1" t="s">
        <v>3071</v>
      </c>
      <c r="C1666" s="1" t="s">
        <v>5579</v>
      </c>
      <c r="D1666" s="2" t="s">
        <v>3072</v>
      </c>
      <c r="E1666" s="6">
        <v>2000</v>
      </c>
      <c r="F1666" s="6">
        <v>2000</v>
      </c>
      <c r="G1666" s="6">
        <v>1000</v>
      </c>
      <c r="H1666" s="6">
        <v>1000</v>
      </c>
      <c r="I1666" s="6">
        <v>0</v>
      </c>
      <c r="J1666" s="6">
        <v>2000</v>
      </c>
    </row>
    <row r="1667" spans="1:10" ht="66" x14ac:dyDescent="0.3">
      <c r="A1667" s="1" t="s">
        <v>3729</v>
      </c>
      <c r="B1667" s="1" t="s">
        <v>3730</v>
      </c>
      <c r="C1667" s="1" t="s">
        <v>335</v>
      </c>
      <c r="D1667" s="2" t="s">
        <v>3731</v>
      </c>
      <c r="E1667" s="6">
        <v>1000</v>
      </c>
      <c r="F1667" s="6">
        <v>1000</v>
      </c>
      <c r="G1667" s="6">
        <v>0</v>
      </c>
      <c r="H1667" s="6">
        <v>1000</v>
      </c>
      <c r="I1667" s="6">
        <v>0</v>
      </c>
      <c r="J1667" s="6">
        <v>1000</v>
      </c>
    </row>
    <row r="1668" spans="1:10" ht="82.5" x14ac:dyDescent="0.3">
      <c r="A1668" s="1" t="s">
        <v>3073</v>
      </c>
      <c r="B1668" s="1" t="s">
        <v>3074</v>
      </c>
      <c r="C1668" s="1" t="s">
        <v>5579</v>
      </c>
      <c r="D1668" s="2" t="s">
        <v>3075</v>
      </c>
      <c r="E1668" s="6">
        <v>10000</v>
      </c>
      <c r="F1668" s="6">
        <v>10000</v>
      </c>
      <c r="G1668" s="6">
        <v>10000</v>
      </c>
      <c r="H1668" s="6">
        <v>0</v>
      </c>
      <c r="I1668" s="6">
        <v>0</v>
      </c>
      <c r="J1668" s="6">
        <v>10000</v>
      </c>
    </row>
    <row r="1669" spans="1:10" ht="115.5" x14ac:dyDescent="0.3">
      <c r="A1669" s="1" t="s">
        <v>4980</v>
      </c>
      <c r="B1669" s="1" t="s">
        <v>4981</v>
      </c>
      <c r="C1669" s="1" t="s">
        <v>870</v>
      </c>
      <c r="D1669" s="2" t="s">
        <v>4982</v>
      </c>
      <c r="E1669" s="6">
        <v>5000</v>
      </c>
      <c r="F1669" s="6">
        <v>5000</v>
      </c>
      <c r="G1669" s="6">
        <v>0</v>
      </c>
      <c r="H1669" s="6">
        <v>5000</v>
      </c>
      <c r="I1669" s="6">
        <v>0</v>
      </c>
      <c r="J1669" s="6">
        <v>5000</v>
      </c>
    </row>
    <row r="1670" spans="1:10" ht="115.5" x14ac:dyDescent="0.3">
      <c r="A1670" s="1" t="s">
        <v>4983</v>
      </c>
      <c r="B1670" s="1" t="s">
        <v>4984</v>
      </c>
      <c r="C1670" s="1" t="s">
        <v>508</v>
      </c>
      <c r="D1670" s="2" t="s">
        <v>4985</v>
      </c>
      <c r="E1670" s="6">
        <v>2000</v>
      </c>
      <c r="F1670" s="6">
        <v>2000</v>
      </c>
      <c r="G1670" s="6">
        <v>1000</v>
      </c>
      <c r="H1670" s="6">
        <v>1000</v>
      </c>
      <c r="I1670" s="6">
        <v>0</v>
      </c>
      <c r="J1670" s="6">
        <v>2000</v>
      </c>
    </row>
    <row r="1671" spans="1:10" ht="132" x14ac:dyDescent="0.3">
      <c r="A1671" s="1" t="s">
        <v>3732</v>
      </c>
      <c r="B1671" s="1" t="s">
        <v>3733</v>
      </c>
      <c r="C1671" s="1" t="s">
        <v>5102</v>
      </c>
      <c r="D1671" s="2" t="s">
        <v>3734</v>
      </c>
      <c r="E1671" s="6">
        <v>1000</v>
      </c>
      <c r="F1671" s="6">
        <v>1000</v>
      </c>
      <c r="G1671" s="6">
        <v>0</v>
      </c>
      <c r="H1671" s="6">
        <v>1000</v>
      </c>
      <c r="I1671" s="6">
        <v>0</v>
      </c>
      <c r="J1671" s="6">
        <v>1000</v>
      </c>
    </row>
    <row r="1672" spans="1:10" ht="49.5" x14ac:dyDescent="0.3">
      <c r="A1672" s="1" t="s">
        <v>4986</v>
      </c>
      <c r="B1672" s="1" t="s">
        <v>4987</v>
      </c>
      <c r="C1672" s="1" t="s">
        <v>870</v>
      </c>
      <c r="D1672" s="2" t="s">
        <v>5657</v>
      </c>
      <c r="E1672" s="6">
        <v>9000</v>
      </c>
      <c r="F1672" s="6">
        <v>9000</v>
      </c>
      <c r="G1672" s="6">
        <v>9000</v>
      </c>
      <c r="H1672" s="6">
        <v>0</v>
      </c>
      <c r="I1672" s="6">
        <v>0</v>
      </c>
      <c r="J1672" s="6">
        <v>9000</v>
      </c>
    </row>
    <row r="1673" spans="1:10" ht="49.5" x14ac:dyDescent="0.3">
      <c r="A1673" s="1" t="s">
        <v>4988</v>
      </c>
      <c r="B1673" s="1" t="s">
        <v>4989</v>
      </c>
      <c r="C1673" s="1" t="s">
        <v>870</v>
      </c>
      <c r="D1673" s="2" t="s">
        <v>4990</v>
      </c>
      <c r="E1673" s="6">
        <v>20000</v>
      </c>
      <c r="F1673" s="6">
        <v>20000</v>
      </c>
      <c r="G1673" s="6">
        <v>20000</v>
      </c>
      <c r="H1673" s="6">
        <v>0</v>
      </c>
      <c r="I1673" s="6">
        <v>0</v>
      </c>
      <c r="J1673" s="6">
        <v>20000</v>
      </c>
    </row>
    <row r="1674" spans="1:10" ht="49.5" x14ac:dyDescent="0.3">
      <c r="A1674" s="1" t="s">
        <v>3076</v>
      </c>
      <c r="B1674" s="1" t="s">
        <v>3077</v>
      </c>
      <c r="C1674" s="1" t="s">
        <v>5579</v>
      </c>
      <c r="D1674" s="2" t="s">
        <v>3078</v>
      </c>
      <c r="E1674" s="6">
        <v>15000</v>
      </c>
      <c r="F1674" s="6">
        <v>15000</v>
      </c>
      <c r="G1674" s="6">
        <v>13500</v>
      </c>
      <c r="H1674" s="6">
        <v>1500</v>
      </c>
      <c r="I1674" s="6">
        <v>0</v>
      </c>
      <c r="J1674" s="6">
        <v>15000</v>
      </c>
    </row>
    <row r="1675" spans="1:10" ht="66" x14ac:dyDescent="0.3">
      <c r="A1675" s="1" t="s">
        <v>4991</v>
      </c>
      <c r="B1675" s="1" t="s">
        <v>4992</v>
      </c>
      <c r="C1675" s="1" t="s">
        <v>870</v>
      </c>
      <c r="D1675" s="2" t="s">
        <v>5658</v>
      </c>
      <c r="E1675" s="6">
        <v>1000</v>
      </c>
      <c r="F1675" s="6">
        <v>1000</v>
      </c>
      <c r="G1675" s="6">
        <v>2000</v>
      </c>
      <c r="H1675" s="6">
        <v>-1000</v>
      </c>
      <c r="I1675" s="6">
        <v>0</v>
      </c>
      <c r="J1675" s="6">
        <v>1000</v>
      </c>
    </row>
    <row r="1676" spans="1:10" ht="181.5" x14ac:dyDescent="0.3">
      <c r="A1676" s="1" t="s">
        <v>3079</v>
      </c>
      <c r="B1676" s="1" t="s">
        <v>3080</v>
      </c>
      <c r="C1676" s="1" t="s">
        <v>5579</v>
      </c>
      <c r="D1676" s="2" t="s">
        <v>3081</v>
      </c>
      <c r="E1676" s="6">
        <v>1000</v>
      </c>
      <c r="F1676" s="6">
        <v>1000</v>
      </c>
      <c r="G1676" s="6">
        <v>500</v>
      </c>
      <c r="H1676" s="6">
        <v>500</v>
      </c>
      <c r="I1676" s="6">
        <v>0</v>
      </c>
      <c r="J1676" s="6">
        <v>1000</v>
      </c>
    </row>
    <row r="1677" spans="1:10" ht="49.5" x14ac:dyDescent="0.3">
      <c r="A1677" s="1" t="s">
        <v>4993</v>
      </c>
      <c r="B1677" s="1" t="s">
        <v>4994</v>
      </c>
      <c r="C1677" s="1" t="s">
        <v>870</v>
      </c>
      <c r="D1677" s="2" t="s">
        <v>4995</v>
      </c>
      <c r="E1677" s="6">
        <v>1000</v>
      </c>
      <c r="F1677" s="6">
        <v>1000</v>
      </c>
      <c r="G1677" s="6">
        <v>1000</v>
      </c>
      <c r="H1677" s="6">
        <v>0</v>
      </c>
      <c r="I1677" s="6">
        <v>0</v>
      </c>
      <c r="J1677" s="6">
        <v>1000</v>
      </c>
    </row>
    <row r="1678" spans="1:10" ht="66" x14ac:dyDescent="0.3">
      <c r="A1678" s="1" t="s">
        <v>3082</v>
      </c>
      <c r="B1678" s="1" t="s">
        <v>2826</v>
      </c>
      <c r="C1678" s="1" t="s">
        <v>109</v>
      </c>
      <c r="D1678" s="2" t="s">
        <v>3083</v>
      </c>
      <c r="E1678" s="6">
        <v>3500</v>
      </c>
      <c r="F1678" s="6">
        <v>3500</v>
      </c>
      <c r="G1678" s="6">
        <v>3500</v>
      </c>
      <c r="H1678" s="6">
        <v>0</v>
      </c>
      <c r="I1678" s="6">
        <v>0</v>
      </c>
      <c r="J1678" s="6">
        <v>3500</v>
      </c>
    </row>
    <row r="1679" spans="1:10" ht="82.5" x14ac:dyDescent="0.3">
      <c r="A1679" s="1" t="s">
        <v>3084</v>
      </c>
      <c r="B1679" s="1" t="s">
        <v>3085</v>
      </c>
      <c r="C1679" s="1" t="s">
        <v>5579</v>
      </c>
      <c r="D1679" s="2" t="s">
        <v>3086</v>
      </c>
      <c r="E1679" s="6">
        <v>1000</v>
      </c>
      <c r="F1679" s="6">
        <v>1000</v>
      </c>
      <c r="G1679" s="6">
        <v>1000</v>
      </c>
      <c r="H1679" s="6">
        <v>0</v>
      </c>
      <c r="I1679" s="6">
        <v>0</v>
      </c>
      <c r="J1679" s="6">
        <v>1000</v>
      </c>
    </row>
    <row r="1680" spans="1:10" ht="132" x14ac:dyDescent="0.3">
      <c r="A1680" s="1" t="s">
        <v>3087</v>
      </c>
      <c r="B1680" s="1" t="s">
        <v>3088</v>
      </c>
      <c r="C1680" s="1" t="s">
        <v>5579</v>
      </c>
      <c r="D1680" s="2" t="s">
        <v>3089</v>
      </c>
      <c r="E1680" s="6">
        <v>1000</v>
      </c>
      <c r="F1680" s="6">
        <v>1000</v>
      </c>
      <c r="G1680" s="6">
        <v>0</v>
      </c>
      <c r="H1680" s="6">
        <v>1000</v>
      </c>
      <c r="I1680" s="6">
        <v>0</v>
      </c>
      <c r="J1680" s="6">
        <v>1000</v>
      </c>
    </row>
    <row r="1681" spans="1:10" ht="132" x14ac:dyDescent="0.3">
      <c r="A1681" s="1" t="s">
        <v>3090</v>
      </c>
      <c r="B1681" s="1" t="s">
        <v>3091</v>
      </c>
      <c r="C1681" s="1" t="s">
        <v>5579</v>
      </c>
      <c r="D1681" s="2" t="s">
        <v>3092</v>
      </c>
      <c r="E1681" s="6">
        <v>3000</v>
      </c>
      <c r="F1681" s="6">
        <v>3000</v>
      </c>
      <c r="G1681" s="6">
        <v>0</v>
      </c>
      <c r="H1681" s="6">
        <v>3000</v>
      </c>
      <c r="I1681" s="6">
        <v>0</v>
      </c>
      <c r="J1681" s="6">
        <v>3000</v>
      </c>
    </row>
    <row r="1682" spans="1:10" ht="132" x14ac:dyDescent="0.3">
      <c r="A1682" s="1" t="s">
        <v>3093</v>
      </c>
      <c r="B1682" s="1" t="s">
        <v>3094</v>
      </c>
      <c r="C1682" s="1" t="s">
        <v>5579</v>
      </c>
      <c r="D1682" s="2" t="s">
        <v>3095</v>
      </c>
      <c r="E1682" s="6">
        <v>2000</v>
      </c>
      <c r="F1682" s="6">
        <v>2000</v>
      </c>
      <c r="G1682" s="6">
        <v>2000</v>
      </c>
      <c r="H1682" s="6">
        <v>0</v>
      </c>
      <c r="I1682" s="6">
        <v>0</v>
      </c>
      <c r="J1682" s="6">
        <v>2000</v>
      </c>
    </row>
    <row r="1683" spans="1:10" ht="49.5" x14ac:dyDescent="0.3">
      <c r="A1683" s="1" t="s">
        <v>4996</v>
      </c>
      <c r="B1683" s="1" t="s">
        <v>4997</v>
      </c>
      <c r="C1683" s="1" t="s">
        <v>3927</v>
      </c>
      <c r="D1683" s="2" t="s">
        <v>4998</v>
      </c>
      <c r="E1683" s="6">
        <v>4000</v>
      </c>
      <c r="F1683" s="6">
        <v>4000</v>
      </c>
      <c r="G1683" s="6">
        <v>2000</v>
      </c>
      <c r="H1683" s="6">
        <v>2000</v>
      </c>
      <c r="I1683" s="6">
        <v>0</v>
      </c>
      <c r="J1683" s="6">
        <v>4000</v>
      </c>
    </row>
    <row r="1684" spans="1:10" ht="82.5" x14ac:dyDescent="0.3">
      <c r="A1684" s="1" t="s">
        <v>4825</v>
      </c>
      <c r="B1684" s="1" t="s">
        <v>4826</v>
      </c>
      <c r="C1684" s="1" t="s">
        <v>870</v>
      </c>
      <c r="D1684" s="2" t="s">
        <v>5546</v>
      </c>
      <c r="E1684" s="6">
        <v>1000</v>
      </c>
      <c r="F1684" s="6">
        <v>1000</v>
      </c>
      <c r="G1684" s="6">
        <v>990</v>
      </c>
      <c r="H1684" s="6">
        <v>10</v>
      </c>
      <c r="I1684" s="6">
        <v>0</v>
      </c>
      <c r="J1684" s="6">
        <v>1000</v>
      </c>
    </row>
    <row r="1685" spans="1:10" ht="82.5" x14ac:dyDescent="0.3">
      <c r="A1685" s="1" t="s">
        <v>2480</v>
      </c>
      <c r="B1685" s="1" t="s">
        <v>2481</v>
      </c>
      <c r="C1685" s="1" t="s">
        <v>109</v>
      </c>
      <c r="D1685" s="2" t="s">
        <v>2482</v>
      </c>
      <c r="E1685" s="6">
        <v>5000</v>
      </c>
      <c r="F1685" s="6">
        <v>5000</v>
      </c>
      <c r="G1685" s="6">
        <v>4294.09</v>
      </c>
      <c r="H1685" s="6">
        <v>705.91</v>
      </c>
      <c r="I1685" s="6">
        <v>0</v>
      </c>
      <c r="J1685" s="6">
        <v>5000</v>
      </c>
    </row>
    <row r="1686" spans="1:10" ht="99" x14ac:dyDescent="0.3">
      <c r="A1686" s="1" t="s">
        <v>3096</v>
      </c>
      <c r="B1686" s="1" t="s">
        <v>3097</v>
      </c>
      <c r="C1686" s="1" t="s">
        <v>2758</v>
      </c>
      <c r="D1686" s="2" t="s">
        <v>3098</v>
      </c>
      <c r="E1686" s="6">
        <v>1700</v>
      </c>
      <c r="F1686" s="6">
        <v>1700</v>
      </c>
      <c r="G1686" s="6">
        <v>1700</v>
      </c>
      <c r="H1686" s="6">
        <v>0</v>
      </c>
      <c r="I1686" s="6">
        <v>0</v>
      </c>
      <c r="J1686" s="6">
        <v>1700</v>
      </c>
    </row>
    <row r="1687" spans="1:10" ht="99" x14ac:dyDescent="0.3">
      <c r="A1687" s="1" t="s">
        <v>3534</v>
      </c>
      <c r="B1687" s="1" t="s">
        <v>3535</v>
      </c>
      <c r="C1687" s="1" t="s">
        <v>870</v>
      </c>
      <c r="D1687" s="2" t="s">
        <v>3536</v>
      </c>
      <c r="E1687" s="6">
        <v>4500</v>
      </c>
      <c r="F1687" s="6">
        <v>4500</v>
      </c>
      <c r="G1687" s="6">
        <v>5000</v>
      </c>
      <c r="H1687" s="6">
        <v>-500</v>
      </c>
      <c r="I1687" s="6">
        <v>0</v>
      </c>
      <c r="J1687" s="6">
        <v>4500</v>
      </c>
    </row>
    <row r="1688" spans="1:10" ht="66" x14ac:dyDescent="0.3">
      <c r="A1688" s="1" t="s">
        <v>3663</v>
      </c>
      <c r="B1688" s="1" t="s">
        <v>3664</v>
      </c>
      <c r="C1688" s="1" t="s">
        <v>3233</v>
      </c>
      <c r="D1688" s="2" t="s">
        <v>3665</v>
      </c>
      <c r="E1688" s="6">
        <v>1000</v>
      </c>
      <c r="F1688" s="6">
        <v>1000</v>
      </c>
      <c r="G1688" s="6">
        <v>1000</v>
      </c>
      <c r="H1688" s="6">
        <v>0</v>
      </c>
      <c r="I1688" s="6">
        <v>0</v>
      </c>
      <c r="J1688" s="6">
        <v>1000</v>
      </c>
    </row>
    <row r="1689" spans="1:10" ht="82.5" x14ac:dyDescent="0.3">
      <c r="A1689" s="1" t="s">
        <v>3099</v>
      </c>
      <c r="B1689" s="1" t="s">
        <v>3100</v>
      </c>
      <c r="C1689" s="1" t="s">
        <v>5579</v>
      </c>
      <c r="D1689" s="2" t="s">
        <v>3101</v>
      </c>
      <c r="E1689" s="6">
        <v>2000</v>
      </c>
      <c r="F1689" s="6">
        <v>2000</v>
      </c>
      <c r="G1689" s="6">
        <v>2000</v>
      </c>
      <c r="H1689" s="6">
        <v>0</v>
      </c>
      <c r="I1689" s="6">
        <v>0</v>
      </c>
      <c r="J1689" s="6">
        <v>2000</v>
      </c>
    </row>
    <row r="1690" spans="1:10" ht="82.5" x14ac:dyDescent="0.3">
      <c r="A1690" s="1" t="s">
        <v>4999</v>
      </c>
      <c r="B1690" s="1" t="s">
        <v>5000</v>
      </c>
      <c r="C1690" s="1" t="s">
        <v>5001</v>
      </c>
      <c r="D1690" s="2" t="s">
        <v>5002</v>
      </c>
      <c r="E1690" s="6">
        <v>3000</v>
      </c>
      <c r="F1690" s="6">
        <v>3000</v>
      </c>
      <c r="G1690" s="6">
        <v>0</v>
      </c>
      <c r="H1690" s="6">
        <v>3000</v>
      </c>
      <c r="I1690" s="6">
        <v>0</v>
      </c>
      <c r="J1690" s="6">
        <v>3000</v>
      </c>
    </row>
    <row r="1691" spans="1:10" ht="66" x14ac:dyDescent="0.3">
      <c r="A1691" s="1" t="s">
        <v>3102</v>
      </c>
      <c r="B1691" s="1" t="s">
        <v>3103</v>
      </c>
      <c r="C1691" s="1" t="s">
        <v>5579</v>
      </c>
      <c r="D1691" s="2" t="s">
        <v>3104</v>
      </c>
      <c r="E1691" s="6">
        <v>1000</v>
      </c>
      <c r="F1691" s="6">
        <v>1000</v>
      </c>
      <c r="G1691" s="6">
        <v>1000</v>
      </c>
      <c r="H1691" s="6">
        <v>0</v>
      </c>
      <c r="I1691" s="6">
        <v>0</v>
      </c>
      <c r="J1691" s="6">
        <v>1000</v>
      </c>
    </row>
    <row r="1692" spans="1:10" ht="82.5" x14ac:dyDescent="0.3">
      <c r="A1692" s="1" t="s">
        <v>3413</v>
      </c>
      <c r="B1692" s="1" t="s">
        <v>3414</v>
      </c>
      <c r="C1692" s="1" t="s">
        <v>1075</v>
      </c>
      <c r="D1692" s="2" t="s">
        <v>5659</v>
      </c>
      <c r="E1692" s="6">
        <v>0</v>
      </c>
      <c r="F1692" s="6">
        <v>0</v>
      </c>
      <c r="G1692" s="6">
        <v>1000</v>
      </c>
      <c r="H1692" s="6">
        <v>-1000</v>
      </c>
      <c r="I1692" s="6">
        <v>0</v>
      </c>
      <c r="J1692" s="6">
        <v>0</v>
      </c>
    </row>
    <row r="1693" spans="1:10" ht="66" x14ac:dyDescent="0.3">
      <c r="A1693" s="1" t="s">
        <v>2483</v>
      </c>
      <c r="B1693" s="1" t="s">
        <v>2484</v>
      </c>
      <c r="C1693" s="1" t="s">
        <v>85</v>
      </c>
      <c r="D1693" s="2" t="s">
        <v>2485</v>
      </c>
      <c r="E1693" s="6">
        <v>0</v>
      </c>
      <c r="F1693" s="6">
        <v>0</v>
      </c>
      <c r="G1693" s="6">
        <v>420</v>
      </c>
      <c r="H1693" s="6">
        <v>-420</v>
      </c>
      <c r="I1693" s="6">
        <v>0</v>
      </c>
      <c r="J1693" s="6">
        <v>0</v>
      </c>
    </row>
    <row r="1694" spans="1:10" ht="33" x14ac:dyDescent="0.3">
      <c r="A1694" s="1" t="s">
        <v>3105</v>
      </c>
      <c r="B1694" s="1" t="s">
        <v>3106</v>
      </c>
      <c r="C1694" s="1" t="s">
        <v>2758</v>
      </c>
      <c r="D1694" s="2" t="s">
        <v>3107</v>
      </c>
      <c r="E1694" s="6">
        <v>4000</v>
      </c>
      <c r="F1694" s="6">
        <v>4000</v>
      </c>
      <c r="G1694" s="6">
        <v>6000</v>
      </c>
      <c r="H1694" s="6">
        <v>-2000</v>
      </c>
      <c r="I1694" s="6">
        <v>0</v>
      </c>
      <c r="J1694" s="6">
        <v>4000</v>
      </c>
    </row>
    <row r="1695" spans="1:10" ht="82.5" x14ac:dyDescent="0.3">
      <c r="A1695" s="1" t="s">
        <v>2486</v>
      </c>
      <c r="B1695" s="1" t="s">
        <v>2487</v>
      </c>
      <c r="C1695" s="1" t="s">
        <v>5630</v>
      </c>
      <c r="D1695" s="2" t="s">
        <v>2488</v>
      </c>
      <c r="E1695" s="6">
        <v>2000</v>
      </c>
      <c r="F1695" s="6">
        <v>2000</v>
      </c>
      <c r="G1695" s="6">
        <v>1000</v>
      </c>
      <c r="H1695" s="6">
        <v>1000</v>
      </c>
      <c r="I1695" s="6">
        <v>0</v>
      </c>
      <c r="J1695" s="6">
        <v>2000</v>
      </c>
    </row>
    <row r="1696" spans="1:10" ht="33" x14ac:dyDescent="0.3">
      <c r="A1696" s="1" t="s">
        <v>3108</v>
      </c>
      <c r="B1696" s="1" t="s">
        <v>3109</v>
      </c>
      <c r="C1696" s="1" t="s">
        <v>5579</v>
      </c>
      <c r="D1696" s="2" t="s">
        <v>3110</v>
      </c>
      <c r="E1696" s="6">
        <v>10000</v>
      </c>
      <c r="F1696" s="6">
        <v>10000</v>
      </c>
      <c r="G1696" s="6">
        <v>0</v>
      </c>
      <c r="H1696" s="6">
        <v>10000</v>
      </c>
      <c r="I1696" s="6">
        <v>0</v>
      </c>
      <c r="J1696" s="6">
        <v>10000</v>
      </c>
    </row>
    <row r="1697" spans="1:10" ht="82.5" x14ac:dyDescent="0.3">
      <c r="A1697" s="1" t="s">
        <v>2489</v>
      </c>
      <c r="B1697" s="1" t="s">
        <v>2490</v>
      </c>
      <c r="C1697" s="1" t="s">
        <v>443</v>
      </c>
      <c r="D1697" s="2" t="s">
        <v>2491</v>
      </c>
      <c r="E1697" s="6">
        <v>0</v>
      </c>
      <c r="F1697" s="6">
        <v>0</v>
      </c>
      <c r="G1697" s="6">
        <v>0</v>
      </c>
      <c r="H1697" s="6">
        <v>0</v>
      </c>
      <c r="I1697" s="6">
        <v>0</v>
      </c>
      <c r="J1697" s="6">
        <v>0</v>
      </c>
    </row>
    <row r="1698" spans="1:10" ht="66" x14ac:dyDescent="0.3">
      <c r="A1698" s="1" t="s">
        <v>3111</v>
      </c>
      <c r="B1698" s="1" t="s">
        <v>3112</v>
      </c>
      <c r="C1698" s="1" t="s">
        <v>5579</v>
      </c>
      <c r="D1698" s="2" t="s">
        <v>3113</v>
      </c>
      <c r="E1698" s="6">
        <v>1000</v>
      </c>
      <c r="F1698" s="6">
        <v>1000</v>
      </c>
      <c r="G1698" s="6">
        <v>1000</v>
      </c>
      <c r="H1698" s="6">
        <v>0</v>
      </c>
      <c r="I1698" s="6">
        <v>0</v>
      </c>
      <c r="J1698" s="6">
        <v>1000</v>
      </c>
    </row>
    <row r="1699" spans="1:10" ht="33" x14ac:dyDescent="0.3">
      <c r="A1699" s="1" t="s">
        <v>3114</v>
      </c>
      <c r="B1699" s="1" t="s">
        <v>3115</v>
      </c>
      <c r="C1699" s="1" t="s">
        <v>5579</v>
      </c>
      <c r="D1699" s="2" t="s">
        <v>3116</v>
      </c>
      <c r="E1699" s="6">
        <v>26850</v>
      </c>
      <c r="F1699" s="6">
        <v>26850</v>
      </c>
      <c r="G1699" s="6">
        <v>29350</v>
      </c>
      <c r="H1699" s="6">
        <v>-2500</v>
      </c>
      <c r="I1699" s="6">
        <v>0</v>
      </c>
      <c r="J1699" s="6">
        <v>26850</v>
      </c>
    </row>
    <row r="1700" spans="1:10" ht="49.5" x14ac:dyDescent="0.3">
      <c r="A1700" s="1" t="s">
        <v>2492</v>
      </c>
      <c r="B1700" s="1" t="s">
        <v>2493</v>
      </c>
      <c r="C1700" s="1" t="s">
        <v>113</v>
      </c>
      <c r="D1700" s="2" t="s">
        <v>2494</v>
      </c>
      <c r="E1700" s="6">
        <v>0</v>
      </c>
      <c r="F1700" s="6">
        <v>0</v>
      </c>
      <c r="G1700" s="6">
        <v>0</v>
      </c>
      <c r="H1700" s="6">
        <v>0</v>
      </c>
      <c r="I1700" s="6">
        <v>0</v>
      </c>
      <c r="J1700" s="6">
        <v>0</v>
      </c>
    </row>
    <row r="1701" spans="1:10" ht="33" x14ac:dyDescent="0.3">
      <c r="A1701" s="1" t="s">
        <v>5003</v>
      </c>
      <c r="B1701" s="1" t="s">
        <v>5004</v>
      </c>
      <c r="C1701" s="1" t="s">
        <v>4539</v>
      </c>
      <c r="D1701" s="2" t="s">
        <v>5005</v>
      </c>
      <c r="E1701" s="6">
        <v>1000</v>
      </c>
      <c r="F1701" s="6">
        <v>1000</v>
      </c>
      <c r="G1701" s="6">
        <v>0</v>
      </c>
      <c r="H1701" s="6">
        <v>1000</v>
      </c>
      <c r="I1701" s="6">
        <v>0</v>
      </c>
      <c r="J1701" s="6">
        <v>1000</v>
      </c>
    </row>
    <row r="1702" spans="1:10" ht="33" x14ac:dyDescent="0.3">
      <c r="A1702" s="1" t="s">
        <v>5006</v>
      </c>
      <c r="B1702" s="1" t="s">
        <v>5007</v>
      </c>
      <c r="C1702" s="1" t="s">
        <v>870</v>
      </c>
      <c r="D1702" s="2" t="s">
        <v>5008</v>
      </c>
      <c r="E1702" s="6">
        <v>1500</v>
      </c>
      <c r="F1702" s="6">
        <v>1500</v>
      </c>
      <c r="G1702" s="6">
        <v>1500</v>
      </c>
      <c r="H1702" s="6">
        <v>0</v>
      </c>
      <c r="I1702" s="6">
        <v>0</v>
      </c>
      <c r="J1702" s="6">
        <v>1500</v>
      </c>
    </row>
    <row r="1703" spans="1:10" ht="82.5" x14ac:dyDescent="0.3">
      <c r="A1703" s="1" t="s">
        <v>2495</v>
      </c>
      <c r="B1703" s="1" t="s">
        <v>2496</v>
      </c>
      <c r="C1703" s="1" t="s">
        <v>118</v>
      </c>
      <c r="D1703" s="2" t="s">
        <v>2497</v>
      </c>
      <c r="E1703" s="6">
        <v>0</v>
      </c>
      <c r="F1703" s="6">
        <v>0</v>
      </c>
      <c r="G1703" s="6">
        <v>0</v>
      </c>
      <c r="H1703" s="6">
        <v>0</v>
      </c>
      <c r="I1703" s="6">
        <v>0</v>
      </c>
      <c r="J1703" s="6">
        <v>0</v>
      </c>
    </row>
    <row r="1704" spans="1:10" ht="49.5" x14ac:dyDescent="0.3">
      <c r="A1704" s="1" t="s">
        <v>3415</v>
      </c>
      <c r="B1704" s="1" t="s">
        <v>3416</v>
      </c>
      <c r="C1704" s="1" t="s">
        <v>1075</v>
      </c>
      <c r="D1704" s="2" t="s">
        <v>3417</v>
      </c>
      <c r="E1704" s="6">
        <v>1000</v>
      </c>
      <c r="F1704" s="6">
        <v>1000</v>
      </c>
      <c r="G1704" s="6">
        <v>1000</v>
      </c>
      <c r="H1704" s="6">
        <v>0</v>
      </c>
      <c r="I1704" s="6">
        <v>0</v>
      </c>
      <c r="J1704" s="6">
        <v>1000</v>
      </c>
    </row>
    <row r="1705" spans="1:10" ht="132" x14ac:dyDescent="0.3">
      <c r="A1705" s="1" t="s">
        <v>2498</v>
      </c>
      <c r="B1705" s="1" t="s">
        <v>2499</v>
      </c>
      <c r="C1705" s="1" t="s">
        <v>85</v>
      </c>
      <c r="D1705" s="2" t="s">
        <v>2500</v>
      </c>
      <c r="E1705" s="6">
        <v>7500</v>
      </c>
      <c r="F1705" s="6">
        <v>7500</v>
      </c>
      <c r="G1705" s="6">
        <v>3169.68</v>
      </c>
      <c r="H1705" s="6">
        <v>4330.32</v>
      </c>
      <c r="I1705" s="6">
        <v>0</v>
      </c>
      <c r="J1705" s="6">
        <v>7500</v>
      </c>
    </row>
    <row r="1706" spans="1:10" ht="49.5" x14ac:dyDescent="0.3">
      <c r="A1706" s="1" t="s">
        <v>5009</v>
      </c>
      <c r="B1706" s="1" t="s">
        <v>5010</v>
      </c>
      <c r="C1706" s="1" t="s">
        <v>870</v>
      </c>
      <c r="D1706" s="2" t="s">
        <v>5011</v>
      </c>
      <c r="E1706" s="6">
        <v>1000</v>
      </c>
      <c r="F1706" s="6">
        <v>1000</v>
      </c>
      <c r="G1706" s="6">
        <v>1000</v>
      </c>
      <c r="H1706" s="6">
        <v>0</v>
      </c>
      <c r="I1706" s="6">
        <v>0</v>
      </c>
      <c r="J1706" s="6">
        <v>1000</v>
      </c>
    </row>
    <row r="1707" spans="1:10" ht="82.5" x14ac:dyDescent="0.3">
      <c r="A1707" s="1" t="s">
        <v>3418</v>
      </c>
      <c r="B1707" s="1" t="s">
        <v>3419</v>
      </c>
      <c r="C1707" s="1" t="s">
        <v>1075</v>
      </c>
      <c r="D1707" s="2" t="s">
        <v>3420</v>
      </c>
      <c r="E1707" s="6">
        <v>0</v>
      </c>
      <c r="F1707" s="6">
        <v>0</v>
      </c>
      <c r="G1707" s="6">
        <v>500</v>
      </c>
      <c r="H1707" s="6">
        <v>-500</v>
      </c>
      <c r="I1707" s="6">
        <v>0</v>
      </c>
      <c r="J1707" s="6">
        <v>0</v>
      </c>
    </row>
    <row r="1708" spans="1:10" ht="49.5" x14ac:dyDescent="0.3">
      <c r="A1708" s="1" t="s">
        <v>3433</v>
      </c>
      <c r="B1708" s="1" t="s">
        <v>3434</v>
      </c>
      <c r="C1708" s="1" t="s">
        <v>1075</v>
      </c>
      <c r="D1708" s="2" t="s">
        <v>3435</v>
      </c>
      <c r="E1708" s="6">
        <v>0</v>
      </c>
      <c r="F1708" s="6">
        <v>0</v>
      </c>
      <c r="G1708" s="6">
        <v>1000</v>
      </c>
      <c r="H1708" s="6">
        <v>-1000</v>
      </c>
      <c r="I1708" s="6">
        <v>0</v>
      </c>
      <c r="J1708" s="6">
        <v>0</v>
      </c>
    </row>
    <row r="1709" spans="1:10" ht="198" x14ac:dyDescent="0.3">
      <c r="A1709" s="1" t="s">
        <v>3117</v>
      </c>
      <c r="B1709" s="1" t="s">
        <v>3118</v>
      </c>
      <c r="C1709" s="1" t="s">
        <v>5579</v>
      </c>
      <c r="D1709" s="2" t="s">
        <v>3119</v>
      </c>
      <c r="E1709" s="6">
        <v>12000</v>
      </c>
      <c r="F1709" s="6">
        <v>12000</v>
      </c>
      <c r="G1709" s="6">
        <v>12000</v>
      </c>
      <c r="H1709" s="6">
        <v>0</v>
      </c>
      <c r="I1709" s="6">
        <v>0</v>
      </c>
      <c r="J1709" s="6">
        <v>12000</v>
      </c>
    </row>
    <row r="1710" spans="1:10" ht="99" x14ac:dyDescent="0.3">
      <c r="A1710" s="1" t="s">
        <v>4827</v>
      </c>
      <c r="B1710" s="1" t="s">
        <v>4828</v>
      </c>
      <c r="C1710" s="1" t="s">
        <v>870</v>
      </c>
      <c r="D1710" s="2" t="s">
        <v>5147</v>
      </c>
      <c r="E1710" s="6">
        <v>1000</v>
      </c>
      <c r="F1710" s="6">
        <v>1000</v>
      </c>
      <c r="G1710" s="6">
        <v>1000</v>
      </c>
      <c r="H1710" s="6">
        <v>0</v>
      </c>
      <c r="I1710" s="6">
        <v>0</v>
      </c>
      <c r="J1710" s="6">
        <v>1000</v>
      </c>
    </row>
    <row r="1711" spans="1:10" ht="198" x14ac:dyDescent="0.3">
      <c r="A1711" s="1" t="s">
        <v>3666</v>
      </c>
      <c r="B1711" s="1" t="s">
        <v>3667</v>
      </c>
      <c r="C1711" s="1" t="s">
        <v>3233</v>
      </c>
      <c r="D1711" s="2" t="s">
        <v>3668</v>
      </c>
      <c r="E1711" s="6">
        <v>1000</v>
      </c>
      <c r="F1711" s="6">
        <v>1000</v>
      </c>
      <c r="G1711" s="6">
        <v>500</v>
      </c>
      <c r="H1711" s="6">
        <v>500</v>
      </c>
      <c r="I1711" s="6">
        <v>0</v>
      </c>
      <c r="J1711" s="6">
        <v>1000</v>
      </c>
    </row>
    <row r="1712" spans="1:10" ht="66" x14ac:dyDescent="0.3">
      <c r="A1712" s="1" t="s">
        <v>3436</v>
      </c>
      <c r="B1712" s="1" t="s">
        <v>3437</v>
      </c>
      <c r="C1712" s="1" t="s">
        <v>1075</v>
      </c>
      <c r="D1712" s="2" t="s">
        <v>3438</v>
      </c>
      <c r="E1712" s="6">
        <v>3000</v>
      </c>
      <c r="F1712" s="6">
        <v>3000</v>
      </c>
      <c r="G1712" s="6">
        <v>9500</v>
      </c>
      <c r="H1712" s="6">
        <v>-6500</v>
      </c>
      <c r="I1712" s="6">
        <v>0</v>
      </c>
      <c r="J1712" s="6">
        <v>3000</v>
      </c>
    </row>
    <row r="1713" spans="1:10" ht="33" x14ac:dyDescent="0.3">
      <c r="A1713" s="1" t="s">
        <v>3439</v>
      </c>
      <c r="B1713" s="1" t="s">
        <v>3440</v>
      </c>
      <c r="C1713" s="1" t="s">
        <v>1075</v>
      </c>
      <c r="D1713" s="2" t="s">
        <v>3441</v>
      </c>
      <c r="E1713" s="6">
        <v>0</v>
      </c>
      <c r="F1713" s="6">
        <v>0</v>
      </c>
      <c r="G1713" s="6">
        <v>1000</v>
      </c>
      <c r="H1713" s="6">
        <v>-1000</v>
      </c>
      <c r="I1713" s="6">
        <v>0</v>
      </c>
      <c r="J1713" s="6">
        <v>0</v>
      </c>
    </row>
    <row r="1714" spans="1:10" ht="82.5" x14ac:dyDescent="0.3">
      <c r="A1714" s="1" t="s">
        <v>5012</v>
      </c>
      <c r="B1714" s="1" t="s">
        <v>5013</v>
      </c>
      <c r="C1714" s="1" t="s">
        <v>870</v>
      </c>
      <c r="D1714" s="2" t="s">
        <v>5014</v>
      </c>
      <c r="E1714" s="6">
        <v>4000</v>
      </c>
      <c r="F1714" s="6">
        <v>4000</v>
      </c>
      <c r="G1714" s="6">
        <v>3000</v>
      </c>
      <c r="H1714" s="6">
        <v>1000</v>
      </c>
      <c r="I1714" s="6">
        <v>0</v>
      </c>
      <c r="J1714" s="6">
        <v>4000</v>
      </c>
    </row>
    <row r="1715" spans="1:10" ht="66" x14ac:dyDescent="0.3">
      <c r="A1715" s="1" t="s">
        <v>2501</v>
      </c>
      <c r="B1715" s="1" t="s">
        <v>2502</v>
      </c>
      <c r="C1715" s="1" t="s">
        <v>796</v>
      </c>
      <c r="D1715" s="2" t="s">
        <v>2503</v>
      </c>
      <c r="E1715" s="6">
        <v>2500</v>
      </c>
      <c r="F1715" s="6">
        <v>2500</v>
      </c>
      <c r="G1715" s="6">
        <v>1620.43</v>
      </c>
      <c r="H1715" s="6">
        <v>879.57</v>
      </c>
      <c r="I1715" s="6">
        <v>0</v>
      </c>
      <c r="J1715" s="6">
        <v>2500</v>
      </c>
    </row>
    <row r="1716" spans="1:10" ht="99" x14ac:dyDescent="0.3">
      <c r="A1716" s="1" t="s">
        <v>2504</v>
      </c>
      <c r="B1716" s="1" t="s">
        <v>2505</v>
      </c>
      <c r="C1716" s="1" t="s">
        <v>81</v>
      </c>
      <c r="D1716" s="2" t="s">
        <v>2506</v>
      </c>
      <c r="E1716" s="6">
        <v>1000</v>
      </c>
      <c r="F1716" s="6">
        <v>1000</v>
      </c>
      <c r="G1716" s="6">
        <v>0</v>
      </c>
      <c r="H1716" s="6">
        <v>1000</v>
      </c>
      <c r="I1716" s="6">
        <v>0</v>
      </c>
      <c r="J1716" s="6">
        <v>1000</v>
      </c>
    </row>
    <row r="1717" spans="1:10" ht="49.5" x14ac:dyDescent="0.3">
      <c r="A1717" s="1" t="s">
        <v>5015</v>
      </c>
      <c r="B1717" s="1" t="s">
        <v>5016</v>
      </c>
      <c r="C1717" s="1" t="s">
        <v>870</v>
      </c>
      <c r="D1717" s="2" t="s">
        <v>5017</v>
      </c>
      <c r="E1717" s="6">
        <v>1000</v>
      </c>
      <c r="F1717" s="6">
        <v>1000</v>
      </c>
      <c r="G1717" s="6">
        <v>1000</v>
      </c>
      <c r="H1717" s="6">
        <v>0</v>
      </c>
      <c r="I1717" s="6">
        <v>0</v>
      </c>
      <c r="J1717" s="6">
        <v>1000</v>
      </c>
    </row>
    <row r="1718" spans="1:10" ht="198" x14ac:dyDescent="0.3">
      <c r="A1718" s="1" t="s">
        <v>3868</v>
      </c>
      <c r="B1718" s="1" t="s">
        <v>3869</v>
      </c>
      <c r="C1718" s="1" t="s">
        <v>221</v>
      </c>
      <c r="D1718" s="2" t="s">
        <v>3870</v>
      </c>
      <c r="E1718" s="6">
        <v>1000</v>
      </c>
      <c r="F1718" s="6">
        <v>1000</v>
      </c>
      <c r="G1718" s="6">
        <v>1000</v>
      </c>
      <c r="H1718" s="6">
        <v>0</v>
      </c>
      <c r="I1718" s="6">
        <v>0</v>
      </c>
      <c r="J1718" s="6">
        <v>1000</v>
      </c>
    </row>
    <row r="1719" spans="1:10" ht="49.5" x14ac:dyDescent="0.3">
      <c r="A1719" s="1" t="s">
        <v>3120</v>
      </c>
      <c r="B1719" s="1" t="s">
        <v>3121</v>
      </c>
      <c r="C1719" s="1" t="s">
        <v>5579</v>
      </c>
      <c r="D1719" s="2" t="s">
        <v>3122</v>
      </c>
      <c r="E1719" s="6">
        <v>2945.71</v>
      </c>
      <c r="F1719" s="6">
        <v>2945.71</v>
      </c>
      <c r="G1719" s="6">
        <v>0</v>
      </c>
      <c r="H1719" s="6">
        <v>2945.71</v>
      </c>
      <c r="I1719" s="6">
        <v>0</v>
      </c>
      <c r="J1719" s="6">
        <v>2945.71</v>
      </c>
    </row>
    <row r="1720" spans="1:10" ht="33" x14ac:dyDescent="0.3">
      <c r="A1720" s="1" t="s">
        <v>2507</v>
      </c>
      <c r="B1720" s="1" t="s">
        <v>2508</v>
      </c>
      <c r="C1720" s="1" t="s">
        <v>362</v>
      </c>
      <c r="D1720" s="2" t="s">
        <v>2509</v>
      </c>
      <c r="E1720" s="6">
        <v>0</v>
      </c>
      <c r="F1720" s="6">
        <v>0</v>
      </c>
      <c r="G1720" s="6">
        <v>0</v>
      </c>
      <c r="H1720" s="6">
        <v>0</v>
      </c>
      <c r="I1720" s="6">
        <v>0</v>
      </c>
      <c r="J1720" s="6">
        <v>0</v>
      </c>
    </row>
    <row r="1721" spans="1:10" ht="264" x14ac:dyDescent="0.3">
      <c r="A1721" s="1" t="s">
        <v>2510</v>
      </c>
      <c r="B1721" s="1" t="s">
        <v>2511</v>
      </c>
      <c r="C1721" s="1" t="s">
        <v>5579</v>
      </c>
      <c r="D1721" s="2" t="s">
        <v>2512</v>
      </c>
      <c r="E1721" s="6">
        <v>1000</v>
      </c>
      <c r="F1721" s="6">
        <v>1000</v>
      </c>
      <c r="G1721" s="6">
        <v>1000</v>
      </c>
      <c r="H1721" s="6">
        <v>0</v>
      </c>
      <c r="I1721" s="6">
        <v>0</v>
      </c>
      <c r="J1721" s="6">
        <v>1000</v>
      </c>
    </row>
    <row r="1722" spans="1:10" ht="33" x14ac:dyDescent="0.3">
      <c r="A1722" s="1" t="s">
        <v>3123</v>
      </c>
      <c r="B1722" s="1" t="s">
        <v>3124</v>
      </c>
      <c r="C1722" s="1" t="s">
        <v>5579</v>
      </c>
      <c r="D1722" s="2" t="s">
        <v>3125</v>
      </c>
      <c r="E1722" s="6">
        <v>1000</v>
      </c>
      <c r="F1722" s="6">
        <v>1000</v>
      </c>
      <c r="G1722" s="6">
        <v>0</v>
      </c>
      <c r="H1722" s="6">
        <v>1000</v>
      </c>
      <c r="I1722" s="6">
        <v>0</v>
      </c>
      <c r="J1722" s="6">
        <v>1000</v>
      </c>
    </row>
    <row r="1723" spans="1:10" ht="115.5" x14ac:dyDescent="0.3">
      <c r="A1723" s="1" t="s">
        <v>3871</v>
      </c>
      <c r="B1723" s="1" t="s">
        <v>3872</v>
      </c>
      <c r="C1723" s="1" t="s">
        <v>870</v>
      </c>
      <c r="D1723" s="2" t="s">
        <v>3873</v>
      </c>
      <c r="E1723" s="6">
        <v>1000</v>
      </c>
      <c r="F1723" s="6">
        <v>1000</v>
      </c>
      <c r="G1723" s="6">
        <v>2000</v>
      </c>
      <c r="H1723" s="6">
        <v>-1000</v>
      </c>
      <c r="I1723" s="6">
        <v>0</v>
      </c>
      <c r="J1723" s="6">
        <v>1000</v>
      </c>
    </row>
    <row r="1724" spans="1:10" ht="115.5" x14ac:dyDescent="0.3">
      <c r="A1724" s="1" t="s">
        <v>2513</v>
      </c>
      <c r="B1724" s="1" t="s">
        <v>2514</v>
      </c>
      <c r="C1724" s="1" t="s">
        <v>379</v>
      </c>
      <c r="D1724" s="2" t="s">
        <v>2515</v>
      </c>
      <c r="E1724" s="6">
        <v>0</v>
      </c>
      <c r="F1724" s="6">
        <v>0</v>
      </c>
      <c r="G1724" s="6">
        <v>0</v>
      </c>
      <c r="H1724" s="6">
        <v>0</v>
      </c>
      <c r="I1724" s="6">
        <v>0</v>
      </c>
      <c r="J1724" s="6">
        <v>0</v>
      </c>
    </row>
    <row r="1725" spans="1:10" ht="115.5" x14ac:dyDescent="0.3">
      <c r="A1725" s="1" t="s">
        <v>2516</v>
      </c>
      <c r="B1725" s="1" t="s">
        <v>2517</v>
      </c>
      <c r="C1725" s="1" t="s">
        <v>379</v>
      </c>
      <c r="D1725" s="2" t="s">
        <v>2518</v>
      </c>
      <c r="E1725" s="6">
        <v>0</v>
      </c>
      <c r="F1725" s="6">
        <v>0</v>
      </c>
      <c r="G1725" s="6">
        <v>618.84</v>
      </c>
      <c r="H1725" s="6">
        <v>-618.84</v>
      </c>
      <c r="I1725" s="6">
        <v>0</v>
      </c>
      <c r="J1725" s="6">
        <v>0</v>
      </c>
    </row>
    <row r="1726" spans="1:10" ht="82.5" x14ac:dyDescent="0.3">
      <c r="A1726" s="1" t="s">
        <v>3735</v>
      </c>
      <c r="B1726" s="1" t="s">
        <v>3736</v>
      </c>
      <c r="C1726" s="1" t="s">
        <v>3233</v>
      </c>
      <c r="D1726" s="2" t="s">
        <v>3737</v>
      </c>
      <c r="E1726" s="6">
        <v>1000</v>
      </c>
      <c r="F1726" s="6">
        <v>1000</v>
      </c>
      <c r="G1726" s="6">
        <v>1000</v>
      </c>
      <c r="H1726" s="6">
        <v>0</v>
      </c>
      <c r="I1726" s="6">
        <v>0</v>
      </c>
      <c r="J1726" s="6">
        <v>1000</v>
      </c>
    </row>
    <row r="1727" spans="1:10" ht="148.5" x14ac:dyDescent="0.3">
      <c r="A1727" s="1" t="s">
        <v>2519</v>
      </c>
      <c r="B1727" s="1" t="s">
        <v>2520</v>
      </c>
      <c r="C1727" s="1" t="s">
        <v>221</v>
      </c>
      <c r="D1727" s="2" t="s">
        <v>2521</v>
      </c>
      <c r="E1727" s="6">
        <v>0</v>
      </c>
      <c r="F1727" s="6">
        <v>0</v>
      </c>
      <c r="G1727" s="6">
        <v>0</v>
      </c>
      <c r="H1727" s="6">
        <v>0</v>
      </c>
      <c r="I1727" s="6">
        <v>0</v>
      </c>
      <c r="J1727" s="6">
        <v>0</v>
      </c>
    </row>
    <row r="1728" spans="1:10" ht="49.5" x14ac:dyDescent="0.3">
      <c r="A1728" s="1" t="s">
        <v>3442</v>
      </c>
      <c r="B1728" s="1" t="s">
        <v>3443</v>
      </c>
      <c r="C1728" s="1" t="s">
        <v>5035</v>
      </c>
      <c r="D1728" s="2" t="s">
        <v>3444</v>
      </c>
      <c r="E1728" s="6">
        <v>2000</v>
      </c>
      <c r="F1728" s="6">
        <v>2000</v>
      </c>
      <c r="G1728" s="6">
        <v>2000</v>
      </c>
      <c r="H1728" s="6">
        <v>0</v>
      </c>
      <c r="I1728" s="6">
        <v>0</v>
      </c>
      <c r="J1728" s="6">
        <v>2000</v>
      </c>
    </row>
    <row r="1729" spans="1:10" ht="132" x14ac:dyDescent="0.3">
      <c r="A1729" s="1" t="s">
        <v>3874</v>
      </c>
      <c r="B1729" s="1" t="s">
        <v>3875</v>
      </c>
      <c r="C1729" s="1" t="s">
        <v>870</v>
      </c>
      <c r="D1729" s="2" t="s">
        <v>3876</v>
      </c>
      <c r="E1729" s="6">
        <v>1000</v>
      </c>
      <c r="F1729" s="6">
        <v>1000</v>
      </c>
      <c r="G1729" s="6">
        <v>1000</v>
      </c>
      <c r="H1729" s="6">
        <v>0</v>
      </c>
      <c r="I1729" s="6">
        <v>0</v>
      </c>
      <c r="J1729" s="6">
        <v>1000</v>
      </c>
    </row>
    <row r="1730" spans="1:10" ht="66" x14ac:dyDescent="0.3">
      <c r="A1730" s="1" t="s">
        <v>3877</v>
      </c>
      <c r="B1730" s="1" t="s">
        <v>3878</v>
      </c>
      <c r="C1730" s="1" t="s">
        <v>672</v>
      </c>
      <c r="D1730" s="2" t="s">
        <v>3879</v>
      </c>
      <c r="E1730" s="6">
        <v>3000</v>
      </c>
      <c r="F1730" s="6">
        <v>3000</v>
      </c>
      <c r="G1730" s="6">
        <v>2000</v>
      </c>
      <c r="H1730" s="6">
        <v>1000</v>
      </c>
      <c r="I1730" s="6">
        <v>0</v>
      </c>
      <c r="J1730" s="6">
        <v>3000</v>
      </c>
    </row>
    <row r="1731" spans="1:10" ht="99" x14ac:dyDescent="0.3">
      <c r="A1731" s="1" t="s">
        <v>3126</v>
      </c>
      <c r="B1731" s="1" t="s">
        <v>3127</v>
      </c>
      <c r="C1731" s="1" t="s">
        <v>5579</v>
      </c>
      <c r="D1731" s="2" t="s">
        <v>3128</v>
      </c>
      <c r="E1731" s="6">
        <v>1000</v>
      </c>
      <c r="F1731" s="6">
        <v>1000</v>
      </c>
      <c r="G1731" s="6">
        <v>1000</v>
      </c>
      <c r="H1731" s="6">
        <v>0</v>
      </c>
      <c r="I1731" s="6">
        <v>0</v>
      </c>
      <c r="J1731" s="6">
        <v>1000</v>
      </c>
    </row>
    <row r="1732" spans="1:10" ht="66" x14ac:dyDescent="0.3">
      <c r="A1732" s="1" t="s">
        <v>3129</v>
      </c>
      <c r="B1732" s="1" t="s">
        <v>3130</v>
      </c>
      <c r="C1732" s="1" t="s">
        <v>1292</v>
      </c>
      <c r="D1732" s="2" t="s">
        <v>3131</v>
      </c>
      <c r="E1732" s="6">
        <v>0</v>
      </c>
      <c r="F1732" s="6">
        <v>0</v>
      </c>
      <c r="G1732" s="6">
        <v>0</v>
      </c>
      <c r="H1732" s="6">
        <v>0</v>
      </c>
      <c r="I1732" s="6">
        <v>0</v>
      </c>
      <c r="J1732" s="6">
        <v>0</v>
      </c>
    </row>
    <row r="1733" spans="1:10" ht="49.5" x14ac:dyDescent="0.3">
      <c r="A1733" s="1" t="s">
        <v>3880</v>
      </c>
      <c r="B1733" s="1" t="s">
        <v>3881</v>
      </c>
      <c r="C1733" s="1" t="s">
        <v>870</v>
      </c>
      <c r="D1733" s="2" t="s">
        <v>3882</v>
      </c>
      <c r="E1733" s="6">
        <v>1000</v>
      </c>
      <c r="F1733" s="6">
        <v>1000</v>
      </c>
      <c r="G1733" s="6">
        <v>1000</v>
      </c>
      <c r="H1733" s="6">
        <v>0</v>
      </c>
      <c r="I1733" s="6">
        <v>0</v>
      </c>
      <c r="J1733" s="6">
        <v>1000</v>
      </c>
    </row>
    <row r="1734" spans="1:10" ht="49.5" x14ac:dyDescent="0.3">
      <c r="A1734" s="1" t="s">
        <v>3883</v>
      </c>
      <c r="B1734" s="1" t="s">
        <v>3884</v>
      </c>
      <c r="C1734" s="1" t="s">
        <v>870</v>
      </c>
      <c r="D1734" s="2" t="s">
        <v>3885</v>
      </c>
      <c r="E1734" s="6">
        <v>1000</v>
      </c>
      <c r="F1734" s="6">
        <v>1000</v>
      </c>
      <c r="G1734" s="6">
        <v>1000</v>
      </c>
      <c r="H1734" s="6">
        <v>0</v>
      </c>
      <c r="I1734" s="6">
        <v>0</v>
      </c>
      <c r="J1734" s="6">
        <v>1000</v>
      </c>
    </row>
    <row r="1735" spans="1:10" ht="33" x14ac:dyDescent="0.3">
      <c r="A1735" s="1" t="s">
        <v>3132</v>
      </c>
      <c r="B1735" s="1" t="s">
        <v>3133</v>
      </c>
      <c r="C1735" s="1" t="s">
        <v>5579</v>
      </c>
      <c r="D1735" s="2" t="s">
        <v>3134</v>
      </c>
      <c r="E1735" s="6">
        <v>2000</v>
      </c>
      <c r="F1735" s="6">
        <v>2000</v>
      </c>
      <c r="G1735" s="6">
        <v>2000</v>
      </c>
      <c r="H1735" s="6">
        <v>0</v>
      </c>
      <c r="I1735" s="6">
        <v>0</v>
      </c>
      <c r="J1735" s="6">
        <v>2000</v>
      </c>
    </row>
    <row r="1736" spans="1:10" ht="82.5" x14ac:dyDescent="0.3">
      <c r="A1736" s="1" t="s">
        <v>2522</v>
      </c>
      <c r="B1736" s="1" t="s">
        <v>2523</v>
      </c>
      <c r="C1736" s="1" t="s">
        <v>264</v>
      </c>
      <c r="D1736" s="2" t="s">
        <v>2524</v>
      </c>
      <c r="E1736" s="6">
        <v>1000</v>
      </c>
      <c r="F1736" s="6">
        <v>1000</v>
      </c>
      <c r="G1736" s="6">
        <v>1000</v>
      </c>
      <c r="H1736" s="6">
        <v>0</v>
      </c>
      <c r="I1736" s="6">
        <v>0</v>
      </c>
      <c r="J1736" s="6">
        <v>1000</v>
      </c>
    </row>
    <row r="1737" spans="1:10" ht="148.5" x14ac:dyDescent="0.3">
      <c r="A1737" s="1" t="s">
        <v>1430</v>
      </c>
      <c r="B1737" s="1" t="s">
        <v>1431</v>
      </c>
      <c r="C1737" s="1" t="s">
        <v>190</v>
      </c>
      <c r="D1737" s="2" t="s">
        <v>1432</v>
      </c>
      <c r="E1737" s="6">
        <v>44000</v>
      </c>
      <c r="F1737" s="6">
        <v>44000</v>
      </c>
      <c r="G1737" s="6">
        <v>29848.01</v>
      </c>
      <c r="H1737" s="6">
        <v>14151.99</v>
      </c>
      <c r="I1737" s="6">
        <v>0</v>
      </c>
      <c r="J1737" s="6">
        <v>44000</v>
      </c>
    </row>
    <row r="1738" spans="1:10" ht="115.5" x14ac:dyDescent="0.3">
      <c r="A1738" s="1" t="s">
        <v>2525</v>
      </c>
      <c r="B1738" s="1" t="s">
        <v>2526</v>
      </c>
      <c r="C1738" s="1" t="s">
        <v>41</v>
      </c>
      <c r="D1738" s="2" t="s">
        <v>2527</v>
      </c>
      <c r="E1738" s="6">
        <v>1000</v>
      </c>
      <c r="F1738" s="6">
        <v>1000</v>
      </c>
      <c r="G1738" s="6">
        <v>0</v>
      </c>
      <c r="H1738" s="6">
        <v>1000</v>
      </c>
      <c r="I1738" s="6">
        <v>0</v>
      </c>
      <c r="J1738" s="6">
        <v>1000</v>
      </c>
    </row>
    <row r="1739" spans="1:10" ht="66" x14ac:dyDescent="0.3">
      <c r="A1739" s="1" t="s">
        <v>3135</v>
      </c>
      <c r="B1739" s="1" t="s">
        <v>3136</v>
      </c>
      <c r="C1739" s="1" t="s">
        <v>1292</v>
      </c>
      <c r="D1739" s="2" t="s">
        <v>3137</v>
      </c>
      <c r="E1739" s="6">
        <v>0</v>
      </c>
      <c r="F1739" s="6">
        <v>0</v>
      </c>
      <c r="G1739" s="6">
        <v>0</v>
      </c>
      <c r="H1739" s="6">
        <v>0</v>
      </c>
      <c r="I1739" s="6">
        <v>0</v>
      </c>
      <c r="J1739" s="6">
        <v>0</v>
      </c>
    </row>
    <row r="1740" spans="1:10" ht="82.5" x14ac:dyDescent="0.3">
      <c r="A1740" s="1" t="s">
        <v>2528</v>
      </c>
      <c r="B1740" s="1" t="s">
        <v>2529</v>
      </c>
      <c r="C1740" s="1" t="s">
        <v>135</v>
      </c>
      <c r="D1740" s="2" t="s">
        <v>2530</v>
      </c>
      <c r="E1740" s="6">
        <v>50160</v>
      </c>
      <c r="F1740" s="6">
        <v>50160</v>
      </c>
      <c r="G1740" s="6">
        <v>56348.29</v>
      </c>
      <c r="H1740" s="6">
        <v>-6188.29</v>
      </c>
      <c r="I1740" s="6">
        <v>0</v>
      </c>
      <c r="J1740" s="6">
        <v>50160</v>
      </c>
    </row>
    <row r="1741" spans="1:10" ht="66" x14ac:dyDescent="0.3">
      <c r="A1741" s="1" t="s">
        <v>3138</v>
      </c>
      <c r="B1741" s="1" t="s">
        <v>3139</v>
      </c>
      <c r="C1741" s="1" t="s">
        <v>5579</v>
      </c>
      <c r="D1741" s="2" t="s">
        <v>3140</v>
      </c>
      <c r="E1741" s="6">
        <v>1000</v>
      </c>
      <c r="F1741" s="6">
        <v>1000</v>
      </c>
      <c r="G1741" s="6">
        <v>1000</v>
      </c>
      <c r="H1741" s="6">
        <v>0</v>
      </c>
      <c r="I1741" s="6">
        <v>0</v>
      </c>
      <c r="J1741" s="6">
        <v>1000</v>
      </c>
    </row>
    <row r="1742" spans="1:10" ht="66" x14ac:dyDescent="0.3">
      <c r="A1742" s="1" t="s">
        <v>3141</v>
      </c>
      <c r="B1742" s="1" t="s">
        <v>3142</v>
      </c>
      <c r="C1742" s="1" t="s">
        <v>5579</v>
      </c>
      <c r="D1742" s="2" t="s">
        <v>3143</v>
      </c>
      <c r="E1742" s="6">
        <v>7500</v>
      </c>
      <c r="F1742" s="6">
        <v>7500</v>
      </c>
      <c r="G1742" s="6">
        <v>12500</v>
      </c>
      <c r="H1742" s="6">
        <v>-5000</v>
      </c>
      <c r="I1742" s="6">
        <v>0</v>
      </c>
      <c r="J1742" s="6">
        <v>7500</v>
      </c>
    </row>
    <row r="1743" spans="1:10" ht="49.5" x14ac:dyDescent="0.3">
      <c r="A1743" s="1" t="s">
        <v>3144</v>
      </c>
      <c r="B1743" s="1" t="s">
        <v>3145</v>
      </c>
      <c r="C1743" s="1" t="s">
        <v>5579</v>
      </c>
      <c r="D1743" s="2" t="s">
        <v>3146</v>
      </c>
      <c r="E1743" s="6">
        <v>5000</v>
      </c>
      <c r="F1743" s="6">
        <v>5000</v>
      </c>
      <c r="G1743" s="6">
        <v>3500</v>
      </c>
      <c r="H1743" s="6">
        <v>1500</v>
      </c>
      <c r="I1743" s="6">
        <v>0</v>
      </c>
      <c r="J1743" s="6">
        <v>5000</v>
      </c>
    </row>
    <row r="1744" spans="1:10" ht="99" x14ac:dyDescent="0.3">
      <c r="A1744" s="1" t="s">
        <v>3445</v>
      </c>
      <c r="B1744" s="1" t="s">
        <v>3446</v>
      </c>
      <c r="C1744" s="1" t="s">
        <v>1075</v>
      </c>
      <c r="D1744" s="2" t="s">
        <v>3447</v>
      </c>
      <c r="E1744" s="6">
        <v>0</v>
      </c>
      <c r="F1744" s="6">
        <v>0</v>
      </c>
      <c r="G1744" s="6">
        <v>1000</v>
      </c>
      <c r="H1744" s="6">
        <v>-1000</v>
      </c>
      <c r="I1744" s="6">
        <v>0</v>
      </c>
      <c r="J1744" s="6">
        <v>0</v>
      </c>
    </row>
    <row r="1745" spans="1:10" ht="148.5" x14ac:dyDescent="0.3">
      <c r="A1745" s="1" t="s">
        <v>3147</v>
      </c>
      <c r="B1745" s="1" t="s">
        <v>3148</v>
      </c>
      <c r="C1745" s="1" t="s">
        <v>5579</v>
      </c>
      <c r="D1745" s="2" t="s">
        <v>3149</v>
      </c>
      <c r="E1745" s="6">
        <v>1000</v>
      </c>
      <c r="F1745" s="6">
        <v>1000</v>
      </c>
      <c r="G1745" s="6">
        <v>0</v>
      </c>
      <c r="H1745" s="6">
        <v>1000</v>
      </c>
      <c r="I1745" s="6">
        <v>0</v>
      </c>
      <c r="J1745" s="6">
        <v>1000</v>
      </c>
    </row>
    <row r="1746" spans="1:10" ht="247.5" x14ac:dyDescent="0.3">
      <c r="A1746" s="1" t="s">
        <v>3150</v>
      </c>
      <c r="B1746" s="1" t="s">
        <v>3151</v>
      </c>
      <c r="C1746" s="1" t="s">
        <v>109</v>
      </c>
      <c r="D1746" s="2" t="s">
        <v>3152</v>
      </c>
      <c r="E1746" s="6">
        <v>5000</v>
      </c>
      <c r="F1746" s="6">
        <v>5000</v>
      </c>
      <c r="G1746" s="6">
        <v>5000</v>
      </c>
      <c r="H1746" s="6">
        <v>0</v>
      </c>
      <c r="I1746" s="6">
        <v>0</v>
      </c>
      <c r="J1746" s="6">
        <v>5000</v>
      </c>
    </row>
    <row r="1747" spans="1:10" ht="82.5" x14ac:dyDescent="0.3">
      <c r="A1747" s="1" t="s">
        <v>3886</v>
      </c>
      <c r="B1747" s="1" t="s">
        <v>3887</v>
      </c>
      <c r="C1747" s="1" t="s">
        <v>5821</v>
      </c>
      <c r="D1747" s="2" t="s">
        <v>3888</v>
      </c>
      <c r="E1747" s="6">
        <v>6000</v>
      </c>
      <c r="F1747" s="6">
        <v>6000</v>
      </c>
      <c r="G1747" s="6">
        <v>9000</v>
      </c>
      <c r="H1747" s="6">
        <v>-3000</v>
      </c>
      <c r="I1747" s="6">
        <v>0</v>
      </c>
      <c r="J1747" s="6">
        <v>6000</v>
      </c>
    </row>
    <row r="1748" spans="1:10" ht="148.5" x14ac:dyDescent="0.3">
      <c r="A1748" s="1" t="s">
        <v>3153</v>
      </c>
      <c r="B1748" s="1" t="s">
        <v>3154</v>
      </c>
      <c r="C1748" s="1" t="s">
        <v>5579</v>
      </c>
      <c r="D1748" s="2" t="s">
        <v>3155</v>
      </c>
      <c r="E1748" s="6">
        <v>1000</v>
      </c>
      <c r="F1748" s="6">
        <v>1000</v>
      </c>
      <c r="G1748" s="6">
        <v>0</v>
      </c>
      <c r="H1748" s="6">
        <v>1000</v>
      </c>
      <c r="I1748" s="6">
        <v>0</v>
      </c>
      <c r="J1748" s="6">
        <v>1000</v>
      </c>
    </row>
    <row r="1749" spans="1:10" ht="49.5" x14ac:dyDescent="0.3">
      <c r="A1749" s="1" t="s">
        <v>3156</v>
      </c>
      <c r="B1749" s="1" t="s">
        <v>3157</v>
      </c>
      <c r="C1749" s="1" t="s">
        <v>5579</v>
      </c>
      <c r="D1749" s="2" t="s">
        <v>3158</v>
      </c>
      <c r="E1749" s="6">
        <v>2500</v>
      </c>
      <c r="F1749" s="6">
        <v>2500</v>
      </c>
      <c r="G1749" s="6">
        <v>2500</v>
      </c>
      <c r="H1749" s="6">
        <v>0</v>
      </c>
      <c r="I1749" s="6">
        <v>0</v>
      </c>
      <c r="J1749" s="6">
        <v>2500</v>
      </c>
    </row>
    <row r="1750" spans="1:10" ht="33" x14ac:dyDescent="0.3">
      <c r="A1750" s="1" t="s">
        <v>3159</v>
      </c>
      <c r="B1750" s="1" t="s">
        <v>3160</v>
      </c>
      <c r="C1750" s="1" t="s">
        <v>2758</v>
      </c>
      <c r="D1750" s="2" t="s">
        <v>3161</v>
      </c>
      <c r="E1750" s="6">
        <v>0</v>
      </c>
      <c r="F1750" s="6">
        <v>0</v>
      </c>
      <c r="G1750" s="6">
        <v>1500</v>
      </c>
      <c r="H1750" s="6">
        <v>-1500</v>
      </c>
      <c r="I1750" s="6">
        <v>0</v>
      </c>
      <c r="J1750" s="6">
        <v>0</v>
      </c>
    </row>
    <row r="1751" spans="1:10" ht="66" x14ac:dyDescent="0.3">
      <c r="A1751" s="1" t="s">
        <v>3162</v>
      </c>
      <c r="B1751" s="1" t="s">
        <v>3163</v>
      </c>
      <c r="C1751" s="1" t="s">
        <v>5579</v>
      </c>
      <c r="D1751" s="2" t="s">
        <v>3164</v>
      </c>
      <c r="E1751" s="6">
        <v>1000</v>
      </c>
      <c r="F1751" s="6">
        <v>1000</v>
      </c>
      <c r="G1751" s="6">
        <v>0</v>
      </c>
      <c r="H1751" s="6">
        <v>1000</v>
      </c>
      <c r="I1751" s="6">
        <v>0</v>
      </c>
      <c r="J1751" s="6">
        <v>1000</v>
      </c>
    </row>
    <row r="1752" spans="1:10" ht="214.5" x14ac:dyDescent="0.3">
      <c r="A1752" s="1" t="s">
        <v>3165</v>
      </c>
      <c r="B1752" s="1" t="s">
        <v>3669</v>
      </c>
      <c r="C1752" s="1" t="s">
        <v>5579</v>
      </c>
      <c r="D1752" s="2" t="s">
        <v>3670</v>
      </c>
      <c r="E1752" s="6">
        <v>1000</v>
      </c>
      <c r="F1752" s="6">
        <v>1000</v>
      </c>
      <c r="G1752" s="6">
        <v>1000</v>
      </c>
      <c r="H1752" s="6">
        <v>0</v>
      </c>
      <c r="I1752" s="6">
        <v>0</v>
      </c>
      <c r="J1752" s="6">
        <v>1000</v>
      </c>
    </row>
    <row r="1753" spans="1:10" ht="82.5" x14ac:dyDescent="0.3">
      <c r="A1753" s="1" t="s">
        <v>3738</v>
      </c>
      <c r="B1753" s="1" t="s">
        <v>3739</v>
      </c>
      <c r="C1753" s="1" t="s">
        <v>3233</v>
      </c>
      <c r="D1753" s="2" t="s">
        <v>3740</v>
      </c>
      <c r="E1753" s="6">
        <v>2000</v>
      </c>
      <c r="F1753" s="6">
        <v>2000</v>
      </c>
      <c r="G1753" s="6">
        <v>2000</v>
      </c>
      <c r="H1753" s="6">
        <v>0</v>
      </c>
      <c r="I1753" s="6">
        <v>0</v>
      </c>
      <c r="J1753" s="6">
        <v>2000</v>
      </c>
    </row>
    <row r="1754" spans="1:10" ht="115.5" x14ac:dyDescent="0.3">
      <c r="A1754" s="1" t="s">
        <v>3166</v>
      </c>
      <c r="B1754" s="1" t="s">
        <v>3167</v>
      </c>
      <c r="C1754" s="1" t="s">
        <v>5579</v>
      </c>
      <c r="D1754" s="2" t="s">
        <v>3168</v>
      </c>
      <c r="E1754" s="6">
        <v>1000</v>
      </c>
      <c r="F1754" s="6">
        <v>1000</v>
      </c>
      <c r="G1754" s="6">
        <v>1000</v>
      </c>
      <c r="H1754" s="6">
        <v>0</v>
      </c>
      <c r="I1754" s="6">
        <v>0</v>
      </c>
      <c r="J1754" s="6">
        <v>1000</v>
      </c>
    </row>
    <row r="1755" spans="1:10" ht="99" x14ac:dyDescent="0.3">
      <c r="A1755" s="1" t="s">
        <v>3169</v>
      </c>
      <c r="B1755" s="1" t="s">
        <v>3170</v>
      </c>
      <c r="C1755" s="1" t="s">
        <v>5579</v>
      </c>
      <c r="D1755" s="2" t="s">
        <v>3171</v>
      </c>
      <c r="E1755" s="6">
        <v>1000</v>
      </c>
      <c r="F1755" s="6">
        <v>1000</v>
      </c>
      <c r="G1755" s="6">
        <v>2000</v>
      </c>
      <c r="H1755" s="6">
        <v>-1000</v>
      </c>
      <c r="I1755" s="6">
        <v>0</v>
      </c>
      <c r="J1755" s="6">
        <v>1000</v>
      </c>
    </row>
    <row r="1756" spans="1:10" ht="49.5" x14ac:dyDescent="0.3">
      <c r="A1756" s="1" t="s">
        <v>2531</v>
      </c>
      <c r="B1756" s="1" t="s">
        <v>2532</v>
      </c>
      <c r="C1756" s="1" t="s">
        <v>438</v>
      </c>
      <c r="D1756" s="2" t="s">
        <v>2533</v>
      </c>
      <c r="E1756" s="6">
        <v>14000</v>
      </c>
      <c r="F1756" s="6">
        <v>14000</v>
      </c>
      <c r="G1756" s="6">
        <v>678.9</v>
      </c>
      <c r="H1756" s="6">
        <v>13321.1</v>
      </c>
      <c r="I1756" s="6">
        <v>0</v>
      </c>
      <c r="J1756" s="6">
        <v>14000</v>
      </c>
    </row>
    <row r="1757" spans="1:10" ht="49.5" x14ac:dyDescent="0.3">
      <c r="A1757" s="1" t="s">
        <v>3741</v>
      </c>
      <c r="B1757" s="1" t="s">
        <v>3742</v>
      </c>
      <c r="C1757" s="1" t="s">
        <v>3233</v>
      </c>
      <c r="D1757" s="2" t="s">
        <v>3743</v>
      </c>
      <c r="E1757" s="6">
        <v>2500</v>
      </c>
      <c r="F1757" s="6">
        <v>2500</v>
      </c>
      <c r="G1757" s="6">
        <v>0</v>
      </c>
      <c r="H1757" s="6">
        <v>2500</v>
      </c>
      <c r="I1757" s="6">
        <v>0</v>
      </c>
      <c r="J1757" s="6">
        <v>2500</v>
      </c>
    </row>
    <row r="1758" spans="1:10" ht="49.5" x14ac:dyDescent="0.3">
      <c r="A1758" s="1" t="s">
        <v>3172</v>
      </c>
      <c r="B1758" s="1" t="s">
        <v>3173</v>
      </c>
      <c r="C1758" s="1" t="s">
        <v>5579</v>
      </c>
      <c r="D1758" s="2" t="s">
        <v>3174</v>
      </c>
      <c r="E1758" s="6">
        <v>1000</v>
      </c>
      <c r="F1758" s="6">
        <v>1000</v>
      </c>
      <c r="G1758" s="6">
        <v>1000</v>
      </c>
      <c r="H1758" s="6">
        <v>0</v>
      </c>
      <c r="I1758" s="6">
        <v>0</v>
      </c>
      <c r="J1758" s="6">
        <v>1000</v>
      </c>
    </row>
    <row r="1759" spans="1:10" ht="33" x14ac:dyDescent="0.3">
      <c r="A1759" s="1" t="s">
        <v>3175</v>
      </c>
      <c r="B1759" s="1" t="s">
        <v>3176</v>
      </c>
      <c r="C1759" s="1" t="s">
        <v>5579</v>
      </c>
      <c r="D1759" s="2" t="s">
        <v>3177</v>
      </c>
      <c r="E1759" s="6">
        <v>5000</v>
      </c>
      <c r="F1759" s="6">
        <v>5000</v>
      </c>
      <c r="G1759" s="6">
        <v>20000</v>
      </c>
      <c r="H1759" s="6">
        <v>-15000</v>
      </c>
      <c r="I1759" s="6">
        <v>0</v>
      </c>
      <c r="J1759" s="6">
        <v>5000</v>
      </c>
    </row>
    <row r="1760" spans="1:10" ht="49.5" x14ac:dyDescent="0.3">
      <c r="A1760" s="1" t="s">
        <v>3448</v>
      </c>
      <c r="B1760" s="1" t="s">
        <v>3449</v>
      </c>
      <c r="C1760" s="1" t="s">
        <v>1075</v>
      </c>
      <c r="D1760" s="2" t="s">
        <v>3450</v>
      </c>
      <c r="E1760" s="6">
        <v>0</v>
      </c>
      <c r="F1760" s="6">
        <v>0</v>
      </c>
      <c r="G1760" s="6">
        <v>1150</v>
      </c>
      <c r="H1760" s="6">
        <v>-1150</v>
      </c>
      <c r="I1760" s="6">
        <v>0</v>
      </c>
      <c r="J1760" s="6">
        <v>0</v>
      </c>
    </row>
    <row r="1761" spans="1:10" ht="165" x14ac:dyDescent="0.3">
      <c r="A1761" s="1" t="s">
        <v>3178</v>
      </c>
      <c r="B1761" s="1" t="s">
        <v>3179</v>
      </c>
      <c r="C1761" s="1" t="s">
        <v>5579</v>
      </c>
      <c r="D1761" s="2" t="s">
        <v>3180</v>
      </c>
      <c r="E1761" s="6">
        <v>3000</v>
      </c>
      <c r="F1761" s="6">
        <v>3000</v>
      </c>
      <c r="G1761" s="6">
        <v>1000</v>
      </c>
      <c r="H1761" s="6">
        <v>2000</v>
      </c>
      <c r="I1761" s="6">
        <v>0</v>
      </c>
      <c r="J1761" s="6">
        <v>3000</v>
      </c>
    </row>
    <row r="1762" spans="1:10" ht="49.5" x14ac:dyDescent="0.3">
      <c r="A1762" s="1" t="s">
        <v>1433</v>
      </c>
      <c r="B1762" s="1" t="s">
        <v>1434</v>
      </c>
      <c r="C1762" s="1" t="s">
        <v>5817</v>
      </c>
      <c r="D1762" s="2" t="s">
        <v>1435</v>
      </c>
      <c r="E1762" s="6">
        <v>0</v>
      </c>
      <c r="F1762" s="6">
        <v>0</v>
      </c>
      <c r="G1762" s="6">
        <v>5840</v>
      </c>
      <c r="H1762" s="6">
        <v>-5840</v>
      </c>
      <c r="I1762" s="6">
        <v>0</v>
      </c>
      <c r="J1762" s="6">
        <v>0</v>
      </c>
    </row>
    <row r="1763" spans="1:10" ht="82.5" x14ac:dyDescent="0.3">
      <c r="A1763" s="1" t="s">
        <v>3181</v>
      </c>
      <c r="B1763" s="1" t="s">
        <v>3182</v>
      </c>
      <c r="C1763" s="1" t="s">
        <v>5579</v>
      </c>
      <c r="D1763" s="2" t="s">
        <v>3183</v>
      </c>
      <c r="E1763" s="6">
        <v>5000</v>
      </c>
      <c r="F1763" s="6">
        <v>5000</v>
      </c>
      <c r="G1763" s="6">
        <v>5000</v>
      </c>
      <c r="H1763" s="6">
        <v>0</v>
      </c>
      <c r="I1763" s="6">
        <v>0</v>
      </c>
      <c r="J1763" s="6">
        <v>5000</v>
      </c>
    </row>
    <row r="1764" spans="1:10" ht="49.5" x14ac:dyDescent="0.3">
      <c r="A1764" s="1" t="s">
        <v>3451</v>
      </c>
      <c r="B1764" s="1" t="s">
        <v>3452</v>
      </c>
      <c r="C1764" s="1" t="s">
        <v>1075</v>
      </c>
      <c r="D1764" s="2" t="s">
        <v>3453</v>
      </c>
      <c r="E1764" s="6">
        <v>0</v>
      </c>
      <c r="F1764" s="6">
        <v>0</v>
      </c>
      <c r="G1764" s="6">
        <v>0</v>
      </c>
      <c r="H1764" s="6">
        <v>0</v>
      </c>
      <c r="I1764" s="6">
        <v>0</v>
      </c>
      <c r="J1764" s="6">
        <v>0</v>
      </c>
    </row>
    <row r="1765" spans="1:10" ht="66" x14ac:dyDescent="0.3">
      <c r="A1765" s="1" t="s">
        <v>3744</v>
      </c>
      <c r="B1765" s="1" t="s">
        <v>3745</v>
      </c>
      <c r="C1765" s="1" t="s">
        <v>3233</v>
      </c>
      <c r="D1765" s="2" t="s">
        <v>3746</v>
      </c>
      <c r="E1765" s="6">
        <v>0</v>
      </c>
      <c r="F1765" s="6">
        <v>0</v>
      </c>
      <c r="G1765" s="6">
        <v>0</v>
      </c>
      <c r="H1765" s="6">
        <v>0</v>
      </c>
      <c r="I1765" s="6">
        <v>0</v>
      </c>
      <c r="J1765" s="6">
        <v>0</v>
      </c>
    </row>
    <row r="1766" spans="1:10" ht="66" x14ac:dyDescent="0.3">
      <c r="A1766" s="1" t="s">
        <v>3889</v>
      </c>
      <c r="B1766" s="1" t="s">
        <v>3890</v>
      </c>
      <c r="C1766" s="1" t="s">
        <v>495</v>
      </c>
      <c r="D1766" s="2" t="s">
        <v>3891</v>
      </c>
      <c r="E1766" s="6">
        <v>2000</v>
      </c>
      <c r="F1766" s="6">
        <v>2000</v>
      </c>
      <c r="G1766" s="6">
        <v>0</v>
      </c>
      <c r="H1766" s="6">
        <v>2000</v>
      </c>
      <c r="I1766" s="6">
        <v>0</v>
      </c>
      <c r="J1766" s="6">
        <v>2000</v>
      </c>
    </row>
    <row r="1767" spans="1:10" ht="66" x14ac:dyDescent="0.3">
      <c r="A1767" s="1" t="s">
        <v>3184</v>
      </c>
      <c r="B1767" s="1" t="s">
        <v>3185</v>
      </c>
      <c r="C1767" s="1" t="s">
        <v>5579</v>
      </c>
      <c r="D1767" s="2" t="s">
        <v>3186</v>
      </c>
      <c r="E1767" s="6">
        <v>4000</v>
      </c>
      <c r="F1767" s="6">
        <v>4000</v>
      </c>
      <c r="G1767" s="6">
        <v>3000</v>
      </c>
      <c r="H1767" s="6">
        <v>1000</v>
      </c>
      <c r="I1767" s="6">
        <v>0</v>
      </c>
      <c r="J1767" s="6">
        <v>4000</v>
      </c>
    </row>
    <row r="1768" spans="1:10" ht="49.5" x14ac:dyDescent="0.3">
      <c r="A1768" s="1" t="s">
        <v>2534</v>
      </c>
      <c r="B1768" s="1" t="s">
        <v>2535</v>
      </c>
      <c r="C1768" s="1" t="s">
        <v>796</v>
      </c>
      <c r="D1768" s="2" t="s">
        <v>2536</v>
      </c>
      <c r="E1768" s="6">
        <v>600</v>
      </c>
      <c r="F1768" s="6">
        <v>600</v>
      </c>
      <c r="G1768" s="6">
        <v>0</v>
      </c>
      <c r="H1768" s="6">
        <v>600</v>
      </c>
      <c r="I1768" s="6">
        <v>0</v>
      </c>
      <c r="J1768" s="6">
        <v>600</v>
      </c>
    </row>
    <row r="1769" spans="1:10" ht="82.5" x14ac:dyDescent="0.3">
      <c r="A1769" s="1" t="s">
        <v>3892</v>
      </c>
      <c r="B1769" s="1" t="s">
        <v>3893</v>
      </c>
      <c r="C1769" s="1" t="s">
        <v>978</v>
      </c>
      <c r="D1769" s="2" t="s">
        <v>3894</v>
      </c>
      <c r="E1769" s="6">
        <v>500</v>
      </c>
      <c r="F1769" s="6">
        <v>500</v>
      </c>
      <c r="G1769" s="6">
        <v>0</v>
      </c>
      <c r="H1769" s="6">
        <v>500</v>
      </c>
      <c r="I1769" s="6">
        <v>0</v>
      </c>
      <c r="J1769" s="6">
        <v>500</v>
      </c>
    </row>
    <row r="1770" spans="1:10" ht="99" x14ac:dyDescent="0.3">
      <c r="A1770" s="1" t="s">
        <v>1436</v>
      </c>
      <c r="B1770" s="1" t="s">
        <v>1437</v>
      </c>
      <c r="C1770" s="1" t="s">
        <v>190</v>
      </c>
      <c r="D1770" s="2" t="s">
        <v>1438</v>
      </c>
      <c r="E1770" s="6">
        <v>4000</v>
      </c>
      <c r="F1770" s="6">
        <v>4000</v>
      </c>
      <c r="G1770" s="6">
        <v>0</v>
      </c>
      <c r="H1770" s="6">
        <v>4000</v>
      </c>
      <c r="I1770" s="6">
        <v>0</v>
      </c>
      <c r="J1770" s="6">
        <v>4000</v>
      </c>
    </row>
    <row r="1771" spans="1:10" ht="49.5" x14ac:dyDescent="0.3">
      <c r="A1771" s="1" t="s">
        <v>3747</v>
      </c>
      <c r="B1771" s="1" t="s">
        <v>3748</v>
      </c>
      <c r="C1771" s="1" t="s">
        <v>3233</v>
      </c>
      <c r="D1771" s="2" t="s">
        <v>3749</v>
      </c>
      <c r="E1771" s="6">
        <v>1000</v>
      </c>
      <c r="F1771" s="6">
        <v>1000</v>
      </c>
      <c r="G1771" s="6">
        <v>1000</v>
      </c>
      <c r="H1771" s="6">
        <v>0</v>
      </c>
      <c r="I1771" s="6">
        <v>0</v>
      </c>
      <c r="J1771" s="6">
        <v>1000</v>
      </c>
    </row>
    <row r="1772" spans="1:10" ht="231" x14ac:dyDescent="0.3">
      <c r="A1772" s="1" t="s">
        <v>2537</v>
      </c>
      <c r="B1772" s="1" t="s">
        <v>2538</v>
      </c>
      <c r="C1772" s="1" t="s">
        <v>480</v>
      </c>
      <c r="D1772" s="2" t="s">
        <v>2539</v>
      </c>
      <c r="E1772" s="6">
        <v>0</v>
      </c>
      <c r="F1772" s="6">
        <v>0</v>
      </c>
      <c r="G1772" s="6">
        <v>65260.05</v>
      </c>
      <c r="H1772" s="6">
        <v>-65260.05</v>
      </c>
      <c r="I1772" s="6">
        <v>0</v>
      </c>
      <c r="J1772" s="6">
        <v>0</v>
      </c>
    </row>
    <row r="1773" spans="1:10" ht="66" x14ac:dyDescent="0.3">
      <c r="A1773" s="1" t="s">
        <v>3454</v>
      </c>
      <c r="B1773" s="1" t="s">
        <v>3455</v>
      </c>
      <c r="C1773" s="1" t="s">
        <v>1075</v>
      </c>
      <c r="D1773" s="2" t="s">
        <v>3456</v>
      </c>
      <c r="E1773" s="6">
        <v>0</v>
      </c>
      <c r="F1773" s="6">
        <v>0</v>
      </c>
      <c r="G1773" s="6">
        <v>0</v>
      </c>
      <c r="H1773" s="6">
        <v>0</v>
      </c>
      <c r="I1773" s="6">
        <v>0</v>
      </c>
      <c r="J1773" s="6">
        <v>0</v>
      </c>
    </row>
    <row r="1774" spans="1:10" ht="99" x14ac:dyDescent="0.3">
      <c r="A1774" s="1" t="s">
        <v>3895</v>
      </c>
      <c r="B1774" s="1" t="s">
        <v>3896</v>
      </c>
      <c r="C1774" s="1" t="s">
        <v>881</v>
      </c>
      <c r="D1774" s="2" t="s">
        <v>3897</v>
      </c>
      <c r="E1774" s="6">
        <v>0</v>
      </c>
      <c r="F1774" s="6">
        <v>0</v>
      </c>
      <c r="G1774" s="6">
        <v>2000</v>
      </c>
      <c r="H1774" s="6">
        <v>-2000</v>
      </c>
      <c r="I1774" s="6">
        <v>0</v>
      </c>
      <c r="J1774" s="6">
        <v>0</v>
      </c>
    </row>
    <row r="1775" spans="1:10" ht="198" x14ac:dyDescent="0.3">
      <c r="A1775" s="1" t="s">
        <v>2540</v>
      </c>
      <c r="B1775" s="1" t="s">
        <v>2541</v>
      </c>
      <c r="C1775" s="1" t="s">
        <v>113</v>
      </c>
      <c r="D1775" s="2" t="s">
        <v>5660</v>
      </c>
      <c r="E1775" s="6">
        <v>501000</v>
      </c>
      <c r="F1775" s="6">
        <v>501000</v>
      </c>
      <c r="G1775" s="6">
        <v>458349.09</v>
      </c>
      <c r="H1775" s="6">
        <v>42650.91</v>
      </c>
      <c r="I1775" s="6">
        <v>0</v>
      </c>
      <c r="J1775" s="6">
        <v>501000</v>
      </c>
    </row>
    <row r="1776" spans="1:10" ht="99" x14ac:dyDescent="0.3">
      <c r="A1776" s="1" t="s">
        <v>5547</v>
      </c>
      <c r="B1776" s="1" t="s">
        <v>5548</v>
      </c>
      <c r="C1776" s="1" t="s">
        <v>379</v>
      </c>
      <c r="D1776" s="2" t="s">
        <v>5549</v>
      </c>
      <c r="E1776" s="6">
        <v>0</v>
      </c>
      <c r="F1776" s="6">
        <v>0</v>
      </c>
      <c r="G1776" s="6">
        <v>0</v>
      </c>
      <c r="H1776" s="6">
        <v>0</v>
      </c>
      <c r="I1776" s="6">
        <v>0</v>
      </c>
      <c r="J1776" s="6">
        <v>0</v>
      </c>
    </row>
    <row r="1777" spans="1:10" ht="165" x14ac:dyDescent="0.3">
      <c r="A1777" s="1" t="s">
        <v>3898</v>
      </c>
      <c r="B1777" s="1" t="s">
        <v>3899</v>
      </c>
      <c r="C1777" s="1" t="s">
        <v>870</v>
      </c>
      <c r="D1777" s="2" t="s">
        <v>3900</v>
      </c>
      <c r="E1777" s="6">
        <v>1000</v>
      </c>
      <c r="F1777" s="6">
        <v>1000</v>
      </c>
      <c r="G1777" s="6">
        <v>0</v>
      </c>
      <c r="H1777" s="6">
        <v>1000</v>
      </c>
      <c r="I1777" s="6">
        <v>0</v>
      </c>
      <c r="J1777" s="6">
        <v>1000</v>
      </c>
    </row>
    <row r="1778" spans="1:10" ht="198" x14ac:dyDescent="0.3">
      <c r="A1778" s="1" t="s">
        <v>2542</v>
      </c>
      <c r="B1778" s="1" t="s">
        <v>2543</v>
      </c>
      <c r="C1778" s="1" t="s">
        <v>135</v>
      </c>
      <c r="D1778" s="2" t="s">
        <v>2544</v>
      </c>
      <c r="E1778" s="6">
        <v>160113.76999999999</v>
      </c>
      <c r="F1778" s="6">
        <v>160113.76999999999</v>
      </c>
      <c r="G1778" s="6">
        <v>173250</v>
      </c>
      <c r="H1778" s="6">
        <v>-13136.23</v>
      </c>
      <c r="I1778" s="6">
        <v>0</v>
      </c>
      <c r="J1778" s="6">
        <v>160113.76999999999</v>
      </c>
    </row>
    <row r="1779" spans="1:10" ht="115.5" x14ac:dyDescent="0.3">
      <c r="A1779" s="1" t="s">
        <v>3901</v>
      </c>
      <c r="B1779" s="1" t="s">
        <v>3902</v>
      </c>
      <c r="C1779" s="1" t="s">
        <v>870</v>
      </c>
      <c r="D1779" s="2" t="s">
        <v>3903</v>
      </c>
      <c r="E1779" s="6">
        <v>0</v>
      </c>
      <c r="F1779" s="6">
        <v>0</v>
      </c>
      <c r="G1779" s="6">
        <v>0</v>
      </c>
      <c r="H1779" s="6">
        <v>0</v>
      </c>
      <c r="I1779" s="6">
        <v>0</v>
      </c>
      <c r="J1779" s="6">
        <v>0</v>
      </c>
    </row>
    <row r="1780" spans="1:10" ht="82.5" x14ac:dyDescent="0.3">
      <c r="A1780" s="1" t="s">
        <v>3187</v>
      </c>
      <c r="B1780" s="1" t="s">
        <v>3188</v>
      </c>
      <c r="C1780" s="1" t="s">
        <v>1292</v>
      </c>
      <c r="D1780" s="2" t="s">
        <v>3189</v>
      </c>
      <c r="E1780" s="6">
        <v>0</v>
      </c>
      <c r="F1780" s="6">
        <v>0</v>
      </c>
      <c r="G1780" s="6">
        <v>0</v>
      </c>
      <c r="H1780" s="6">
        <v>0</v>
      </c>
      <c r="I1780" s="6">
        <v>0</v>
      </c>
      <c r="J1780" s="6">
        <v>0</v>
      </c>
    </row>
    <row r="1781" spans="1:10" ht="66" x14ac:dyDescent="0.3">
      <c r="A1781" s="1" t="s">
        <v>3190</v>
      </c>
      <c r="B1781" s="1" t="s">
        <v>3191</v>
      </c>
      <c r="C1781" s="1" t="s">
        <v>5579</v>
      </c>
      <c r="D1781" s="2" t="s">
        <v>3192</v>
      </c>
      <c r="E1781" s="6">
        <v>5000</v>
      </c>
      <c r="F1781" s="6">
        <v>5000</v>
      </c>
      <c r="G1781" s="6">
        <v>5000</v>
      </c>
      <c r="H1781" s="6">
        <v>0</v>
      </c>
      <c r="I1781" s="6">
        <v>0</v>
      </c>
      <c r="J1781" s="6">
        <v>5000</v>
      </c>
    </row>
    <row r="1782" spans="1:10" ht="148.5" x14ac:dyDescent="0.3">
      <c r="A1782" s="1" t="s">
        <v>3193</v>
      </c>
      <c r="B1782" s="1" t="s">
        <v>3194</v>
      </c>
      <c r="C1782" s="1" t="s">
        <v>5579</v>
      </c>
      <c r="D1782" s="2" t="s">
        <v>3195</v>
      </c>
      <c r="E1782" s="6">
        <v>10000</v>
      </c>
      <c r="F1782" s="6">
        <v>10000</v>
      </c>
      <c r="G1782" s="6">
        <v>0</v>
      </c>
      <c r="H1782" s="6">
        <v>10000</v>
      </c>
      <c r="I1782" s="6">
        <v>0</v>
      </c>
      <c r="J1782" s="6">
        <v>10000</v>
      </c>
    </row>
    <row r="1783" spans="1:10" ht="82.5" x14ac:dyDescent="0.3">
      <c r="A1783" s="1" t="s">
        <v>2545</v>
      </c>
      <c r="B1783" s="1" t="s">
        <v>2546</v>
      </c>
      <c r="C1783" s="1" t="s">
        <v>1965</v>
      </c>
      <c r="D1783" s="2" t="s">
        <v>2547</v>
      </c>
      <c r="E1783" s="6">
        <v>0</v>
      </c>
      <c r="F1783" s="6">
        <v>0</v>
      </c>
      <c r="G1783" s="6">
        <v>0</v>
      </c>
      <c r="H1783" s="6">
        <v>0</v>
      </c>
      <c r="I1783" s="6">
        <v>0</v>
      </c>
      <c r="J1783" s="6">
        <v>0</v>
      </c>
    </row>
    <row r="1784" spans="1:10" ht="66" x14ac:dyDescent="0.3">
      <c r="A1784" s="1" t="s">
        <v>2548</v>
      </c>
      <c r="B1784" s="1" t="s">
        <v>2549</v>
      </c>
      <c r="C1784" s="1" t="s">
        <v>264</v>
      </c>
      <c r="D1784" s="2" t="s">
        <v>2550</v>
      </c>
      <c r="E1784" s="6">
        <v>12000</v>
      </c>
      <c r="F1784" s="6">
        <v>12000</v>
      </c>
      <c r="G1784" s="6">
        <v>9630.93</v>
      </c>
      <c r="H1784" s="6">
        <v>2369.0700000000002</v>
      </c>
      <c r="I1784" s="6">
        <v>0</v>
      </c>
      <c r="J1784" s="6">
        <v>12000</v>
      </c>
    </row>
    <row r="1785" spans="1:10" ht="82.5" x14ac:dyDescent="0.3">
      <c r="A1785" s="1" t="s">
        <v>4829</v>
      </c>
      <c r="B1785" s="1" t="s">
        <v>4830</v>
      </c>
      <c r="C1785" s="1" t="s">
        <v>870</v>
      </c>
      <c r="D1785" s="2" t="s">
        <v>5550</v>
      </c>
      <c r="E1785" s="6">
        <v>0</v>
      </c>
      <c r="F1785" s="6">
        <v>0</v>
      </c>
      <c r="G1785" s="6">
        <v>0</v>
      </c>
      <c r="H1785" s="6">
        <v>0</v>
      </c>
      <c r="I1785" s="6">
        <v>0</v>
      </c>
      <c r="J1785" s="6">
        <v>0</v>
      </c>
    </row>
    <row r="1786" spans="1:10" ht="82.5" x14ac:dyDescent="0.3">
      <c r="A1786" s="1" t="s">
        <v>3196</v>
      </c>
      <c r="B1786" s="1" t="s">
        <v>3197</v>
      </c>
      <c r="C1786" s="1" t="s">
        <v>5579</v>
      </c>
      <c r="D1786" s="2" t="s">
        <v>3198</v>
      </c>
      <c r="E1786" s="6">
        <v>1000</v>
      </c>
      <c r="F1786" s="6">
        <v>1000</v>
      </c>
      <c r="G1786" s="6">
        <v>1000</v>
      </c>
      <c r="H1786" s="6">
        <v>0</v>
      </c>
      <c r="I1786" s="6">
        <v>0</v>
      </c>
      <c r="J1786" s="6">
        <v>1000</v>
      </c>
    </row>
    <row r="1787" spans="1:10" ht="33" x14ac:dyDescent="0.3">
      <c r="A1787" s="1" t="s">
        <v>2551</v>
      </c>
      <c r="B1787" s="1" t="s">
        <v>2552</v>
      </c>
      <c r="C1787" s="1" t="s">
        <v>282</v>
      </c>
      <c r="D1787" s="2" t="s">
        <v>2553</v>
      </c>
      <c r="E1787" s="6">
        <v>0</v>
      </c>
      <c r="F1787" s="6">
        <v>0</v>
      </c>
      <c r="G1787" s="6">
        <v>0</v>
      </c>
      <c r="H1787" s="6">
        <v>0</v>
      </c>
      <c r="I1787" s="6">
        <v>0</v>
      </c>
      <c r="J1787" s="6">
        <v>0</v>
      </c>
    </row>
    <row r="1788" spans="1:10" ht="66" x14ac:dyDescent="0.3">
      <c r="A1788" s="1" t="s">
        <v>2554</v>
      </c>
      <c r="B1788" s="1" t="s">
        <v>2555</v>
      </c>
      <c r="C1788" s="1" t="s">
        <v>5076</v>
      </c>
      <c r="D1788" s="2" t="s">
        <v>2556</v>
      </c>
      <c r="E1788" s="6">
        <v>2000</v>
      </c>
      <c r="F1788" s="6">
        <v>2000</v>
      </c>
      <c r="G1788" s="6">
        <v>0</v>
      </c>
      <c r="H1788" s="6">
        <v>2000</v>
      </c>
      <c r="I1788" s="6">
        <v>0</v>
      </c>
      <c r="J1788" s="6">
        <v>2000</v>
      </c>
    </row>
    <row r="1789" spans="1:10" ht="82.5" x14ac:dyDescent="0.3">
      <c r="A1789" s="1" t="s">
        <v>5551</v>
      </c>
      <c r="B1789" s="1" t="s">
        <v>5552</v>
      </c>
      <c r="C1789" s="1" t="s">
        <v>190</v>
      </c>
      <c r="D1789" s="2" t="s">
        <v>5553</v>
      </c>
      <c r="E1789" s="6">
        <v>0</v>
      </c>
      <c r="F1789" s="6">
        <v>0</v>
      </c>
      <c r="G1789" s="6">
        <v>0</v>
      </c>
      <c r="H1789" s="6">
        <v>0</v>
      </c>
      <c r="I1789" s="6">
        <v>0</v>
      </c>
      <c r="J1789" s="6">
        <v>0</v>
      </c>
    </row>
    <row r="1790" spans="1:10" ht="49.5" x14ac:dyDescent="0.3">
      <c r="A1790" s="1" t="s">
        <v>2557</v>
      </c>
      <c r="B1790" s="1" t="s">
        <v>2558</v>
      </c>
      <c r="C1790" s="1" t="s">
        <v>5815</v>
      </c>
      <c r="D1790" s="2" t="s">
        <v>2559</v>
      </c>
      <c r="E1790" s="6">
        <v>55338.49</v>
      </c>
      <c r="F1790" s="6">
        <v>55338.49</v>
      </c>
      <c r="G1790" s="6">
        <v>36765</v>
      </c>
      <c r="H1790" s="6">
        <v>18573.490000000002</v>
      </c>
      <c r="I1790" s="6">
        <v>0</v>
      </c>
      <c r="J1790" s="6">
        <v>55338.49</v>
      </c>
    </row>
    <row r="1791" spans="1:10" ht="181.5" x14ac:dyDescent="0.3">
      <c r="A1791" s="1" t="s">
        <v>5554</v>
      </c>
      <c r="B1791" s="1" t="s">
        <v>5555</v>
      </c>
      <c r="C1791" s="1" t="s">
        <v>469</v>
      </c>
      <c r="D1791" s="2" t="s">
        <v>5556</v>
      </c>
      <c r="E1791" s="6">
        <v>0</v>
      </c>
      <c r="F1791" s="6">
        <v>0</v>
      </c>
      <c r="G1791" s="6">
        <v>0</v>
      </c>
      <c r="H1791" s="6">
        <v>0</v>
      </c>
      <c r="I1791" s="6">
        <v>0</v>
      </c>
      <c r="J1791" s="6">
        <v>0</v>
      </c>
    </row>
    <row r="1792" spans="1:10" ht="82.5" x14ac:dyDescent="0.3">
      <c r="A1792" s="1" t="s">
        <v>3199</v>
      </c>
      <c r="B1792" s="1" t="s">
        <v>3200</v>
      </c>
      <c r="C1792" s="1" t="s">
        <v>5579</v>
      </c>
      <c r="D1792" s="2" t="s">
        <v>3201</v>
      </c>
      <c r="E1792" s="6">
        <v>5000</v>
      </c>
      <c r="F1792" s="6">
        <v>5000</v>
      </c>
      <c r="G1792" s="6">
        <v>5000</v>
      </c>
      <c r="H1792" s="6">
        <v>0</v>
      </c>
      <c r="I1792" s="6">
        <v>0</v>
      </c>
      <c r="J1792" s="6">
        <v>5000</v>
      </c>
    </row>
    <row r="1793" spans="1:10" ht="66" x14ac:dyDescent="0.3">
      <c r="A1793" s="1" t="s">
        <v>3202</v>
      </c>
      <c r="B1793" s="1" t="s">
        <v>3203</v>
      </c>
      <c r="C1793" s="1" t="s">
        <v>2758</v>
      </c>
      <c r="D1793" s="2" t="s">
        <v>3204</v>
      </c>
      <c r="E1793" s="6">
        <v>0</v>
      </c>
      <c r="F1793" s="6">
        <v>0</v>
      </c>
      <c r="G1793" s="6">
        <v>1000</v>
      </c>
      <c r="H1793" s="6">
        <v>-1000</v>
      </c>
      <c r="I1793" s="6">
        <v>0</v>
      </c>
      <c r="J1793" s="6">
        <v>0</v>
      </c>
    </row>
    <row r="1794" spans="1:10" ht="99" x14ac:dyDescent="0.3">
      <c r="A1794" s="1" t="s">
        <v>3904</v>
      </c>
      <c r="B1794" s="1" t="s">
        <v>3905</v>
      </c>
      <c r="C1794" s="1" t="s">
        <v>870</v>
      </c>
      <c r="D1794" s="2" t="s">
        <v>3906</v>
      </c>
      <c r="E1794" s="6">
        <v>8500</v>
      </c>
      <c r="F1794" s="6">
        <v>8500</v>
      </c>
      <c r="G1794" s="6">
        <v>8500</v>
      </c>
      <c r="H1794" s="6">
        <v>0</v>
      </c>
      <c r="I1794" s="6">
        <v>0</v>
      </c>
      <c r="J1794" s="6">
        <v>8500</v>
      </c>
    </row>
    <row r="1795" spans="1:10" ht="148.5" x14ac:dyDescent="0.3">
      <c r="A1795" s="1" t="s">
        <v>5018</v>
      </c>
      <c r="B1795" s="1" t="s">
        <v>5019</v>
      </c>
      <c r="C1795" s="1" t="s">
        <v>870</v>
      </c>
      <c r="D1795" s="2" t="s">
        <v>5020</v>
      </c>
      <c r="E1795" s="6">
        <v>1000</v>
      </c>
      <c r="F1795" s="6">
        <v>1000</v>
      </c>
      <c r="G1795" s="6">
        <v>1000</v>
      </c>
      <c r="H1795" s="6">
        <v>0</v>
      </c>
      <c r="I1795" s="6">
        <v>0</v>
      </c>
      <c r="J1795" s="6">
        <v>1000</v>
      </c>
    </row>
    <row r="1796" spans="1:10" ht="82.5" x14ac:dyDescent="0.3">
      <c r="A1796" s="1" t="s">
        <v>3205</v>
      </c>
      <c r="B1796" s="1" t="s">
        <v>3206</v>
      </c>
      <c r="C1796" s="1" t="s">
        <v>1292</v>
      </c>
      <c r="D1796" s="2" t="s">
        <v>3207</v>
      </c>
      <c r="E1796" s="6">
        <v>0</v>
      </c>
      <c r="F1796" s="6">
        <v>0</v>
      </c>
      <c r="G1796" s="6">
        <v>0</v>
      </c>
      <c r="H1796" s="6">
        <v>0</v>
      </c>
      <c r="I1796" s="6">
        <v>0</v>
      </c>
      <c r="J1796" s="6">
        <v>0</v>
      </c>
    </row>
    <row r="1797" spans="1:10" ht="115.5" x14ac:dyDescent="0.3">
      <c r="A1797" s="1" t="s">
        <v>2560</v>
      </c>
      <c r="B1797" s="1" t="s">
        <v>2561</v>
      </c>
      <c r="C1797" s="1" t="s">
        <v>190</v>
      </c>
      <c r="D1797" s="2" t="s">
        <v>2562</v>
      </c>
      <c r="E1797" s="6">
        <v>0</v>
      </c>
      <c r="F1797" s="6">
        <v>0</v>
      </c>
      <c r="G1797" s="6">
        <v>0</v>
      </c>
      <c r="H1797" s="6">
        <v>0</v>
      </c>
      <c r="I1797" s="6">
        <v>0</v>
      </c>
      <c r="J1797" s="6">
        <v>0</v>
      </c>
    </row>
    <row r="1798" spans="1:10" ht="33" x14ac:dyDescent="0.3">
      <c r="A1798" s="1" t="s">
        <v>3208</v>
      </c>
      <c r="B1798" s="1" t="s">
        <v>3209</v>
      </c>
      <c r="C1798" s="1" t="s">
        <v>2758</v>
      </c>
      <c r="D1798" s="2" t="s">
        <v>3107</v>
      </c>
      <c r="E1798" s="6">
        <v>3500</v>
      </c>
      <c r="F1798" s="6">
        <v>3500</v>
      </c>
      <c r="G1798" s="6">
        <v>2000</v>
      </c>
      <c r="H1798" s="6">
        <v>1500</v>
      </c>
      <c r="I1798" s="6">
        <v>0</v>
      </c>
      <c r="J1798" s="6">
        <v>3500</v>
      </c>
    </row>
    <row r="1799" spans="1:10" ht="99" x14ac:dyDescent="0.3">
      <c r="A1799" s="1" t="s">
        <v>3210</v>
      </c>
      <c r="B1799" s="1" t="s">
        <v>3211</v>
      </c>
      <c r="C1799" s="1" t="s">
        <v>5579</v>
      </c>
      <c r="D1799" s="2" t="s">
        <v>3212</v>
      </c>
      <c r="E1799" s="6">
        <v>1000</v>
      </c>
      <c r="F1799" s="6">
        <v>1000</v>
      </c>
      <c r="G1799" s="6">
        <v>0</v>
      </c>
      <c r="H1799" s="6">
        <v>1000</v>
      </c>
      <c r="I1799" s="6">
        <v>0</v>
      </c>
      <c r="J1799" s="6">
        <v>1000</v>
      </c>
    </row>
    <row r="1800" spans="1:10" ht="346.5" x14ac:dyDescent="0.3">
      <c r="A1800" s="1" t="s">
        <v>3213</v>
      </c>
      <c r="B1800" s="1" t="s">
        <v>3214</v>
      </c>
      <c r="C1800" s="1" t="s">
        <v>1292</v>
      </c>
      <c r="D1800" s="2" t="s">
        <v>3215</v>
      </c>
      <c r="E1800" s="6">
        <v>0</v>
      </c>
      <c r="F1800" s="6">
        <v>0</v>
      </c>
      <c r="G1800" s="6">
        <v>0</v>
      </c>
      <c r="H1800" s="6">
        <v>0</v>
      </c>
      <c r="I1800" s="6">
        <v>0</v>
      </c>
      <c r="J1800" s="6">
        <v>0</v>
      </c>
    </row>
    <row r="1801" spans="1:10" ht="115.5" x14ac:dyDescent="0.3">
      <c r="A1801" s="1" t="s">
        <v>3216</v>
      </c>
      <c r="B1801" s="1" t="s">
        <v>3217</v>
      </c>
      <c r="C1801" s="1" t="s">
        <v>5579</v>
      </c>
      <c r="D1801" s="2" t="s">
        <v>3218</v>
      </c>
      <c r="E1801" s="6">
        <v>1500</v>
      </c>
      <c r="F1801" s="6">
        <v>1500</v>
      </c>
      <c r="G1801" s="6">
        <v>1500</v>
      </c>
      <c r="H1801" s="6">
        <v>0</v>
      </c>
      <c r="I1801" s="6">
        <v>0</v>
      </c>
      <c r="J1801" s="6">
        <v>1500</v>
      </c>
    </row>
    <row r="1802" spans="1:10" ht="297" x14ac:dyDescent="0.3">
      <c r="A1802" s="1" t="s">
        <v>3907</v>
      </c>
      <c r="B1802" s="1" t="s">
        <v>3908</v>
      </c>
      <c r="C1802" s="1" t="s">
        <v>1075</v>
      </c>
      <c r="D1802" s="2" t="s">
        <v>3909</v>
      </c>
      <c r="E1802" s="6">
        <v>0</v>
      </c>
      <c r="F1802" s="6">
        <v>0</v>
      </c>
      <c r="G1802" s="6">
        <v>0</v>
      </c>
      <c r="H1802" s="6">
        <v>0</v>
      </c>
      <c r="I1802" s="6">
        <v>0</v>
      </c>
      <c r="J1802" s="6">
        <v>0</v>
      </c>
    </row>
    <row r="1803" spans="1:10" ht="66" x14ac:dyDescent="0.3">
      <c r="A1803" s="1" t="s">
        <v>3219</v>
      </c>
      <c r="B1803" s="1" t="s">
        <v>3220</v>
      </c>
      <c r="C1803" s="1" t="s">
        <v>1292</v>
      </c>
      <c r="D1803" s="2" t="s">
        <v>3221</v>
      </c>
      <c r="E1803" s="6">
        <v>0</v>
      </c>
      <c r="F1803" s="6">
        <v>0</v>
      </c>
      <c r="G1803" s="6">
        <v>0</v>
      </c>
      <c r="H1803" s="6">
        <v>0</v>
      </c>
      <c r="I1803" s="6">
        <v>0</v>
      </c>
      <c r="J1803" s="6">
        <v>0</v>
      </c>
    </row>
    <row r="1804" spans="1:10" ht="132" x14ac:dyDescent="0.3">
      <c r="A1804" s="1" t="s">
        <v>3222</v>
      </c>
      <c r="B1804" s="1" t="s">
        <v>3223</v>
      </c>
      <c r="C1804" s="1" t="s">
        <v>2758</v>
      </c>
      <c r="D1804" s="2" t="s">
        <v>3224</v>
      </c>
      <c r="E1804" s="6">
        <v>1000</v>
      </c>
      <c r="F1804" s="6">
        <v>1000</v>
      </c>
      <c r="G1804" s="6">
        <v>1000</v>
      </c>
      <c r="H1804" s="6">
        <v>0</v>
      </c>
      <c r="I1804" s="6">
        <v>0</v>
      </c>
      <c r="J1804" s="6">
        <v>1000</v>
      </c>
    </row>
    <row r="1805" spans="1:10" ht="198" x14ac:dyDescent="0.3">
      <c r="A1805" s="1" t="s">
        <v>2563</v>
      </c>
      <c r="B1805" s="1" t="s">
        <v>2564</v>
      </c>
      <c r="C1805" s="1" t="s">
        <v>135</v>
      </c>
      <c r="D1805" s="2" t="s">
        <v>2565</v>
      </c>
      <c r="E1805" s="6">
        <v>0</v>
      </c>
      <c r="F1805" s="6">
        <v>0</v>
      </c>
      <c r="G1805" s="6">
        <v>0</v>
      </c>
      <c r="H1805" s="6">
        <v>0</v>
      </c>
      <c r="I1805" s="6">
        <v>0</v>
      </c>
      <c r="J1805" s="6">
        <v>0</v>
      </c>
    </row>
    <row r="1806" spans="1:10" ht="214.5" x14ac:dyDescent="0.3">
      <c r="A1806" s="1" t="s">
        <v>3225</v>
      </c>
      <c r="B1806" s="1" t="s">
        <v>3226</v>
      </c>
      <c r="C1806" s="1" t="s">
        <v>5579</v>
      </c>
      <c r="D1806" s="2" t="s">
        <v>3227</v>
      </c>
      <c r="E1806" s="6">
        <v>5000</v>
      </c>
      <c r="F1806" s="6">
        <v>5000</v>
      </c>
      <c r="G1806" s="6">
        <v>5000</v>
      </c>
      <c r="H1806" s="6">
        <v>0</v>
      </c>
      <c r="I1806" s="6">
        <v>0</v>
      </c>
      <c r="J1806" s="6">
        <v>5000</v>
      </c>
    </row>
    <row r="1807" spans="1:10" ht="49.5" x14ac:dyDescent="0.3">
      <c r="A1807" s="1" t="s">
        <v>3457</v>
      </c>
      <c r="B1807" s="1" t="s">
        <v>3458</v>
      </c>
      <c r="C1807" s="1" t="s">
        <v>1075</v>
      </c>
      <c r="D1807" s="2" t="s">
        <v>3459</v>
      </c>
      <c r="E1807" s="6">
        <v>0</v>
      </c>
      <c r="F1807" s="6">
        <v>0</v>
      </c>
      <c r="G1807" s="6">
        <v>0</v>
      </c>
      <c r="H1807" s="6">
        <v>0</v>
      </c>
      <c r="I1807" s="6">
        <v>0</v>
      </c>
      <c r="J1807" s="6">
        <v>0</v>
      </c>
    </row>
    <row r="1808" spans="1:10" ht="132" x14ac:dyDescent="0.3">
      <c r="A1808" s="1" t="s">
        <v>3910</v>
      </c>
      <c r="B1808" s="1" t="s">
        <v>3911</v>
      </c>
      <c r="C1808" s="1" t="s">
        <v>211</v>
      </c>
      <c r="D1808" s="2" t="s">
        <v>3912</v>
      </c>
      <c r="E1808" s="6">
        <v>1000</v>
      </c>
      <c r="F1808" s="6">
        <v>1000</v>
      </c>
      <c r="G1808" s="6">
        <v>1000</v>
      </c>
      <c r="H1808" s="6">
        <v>0</v>
      </c>
      <c r="I1808" s="6">
        <v>0</v>
      </c>
      <c r="J1808" s="6">
        <v>1000</v>
      </c>
    </row>
    <row r="1809" spans="1:10" ht="82.5" x14ac:dyDescent="0.3">
      <c r="A1809" s="1" t="s">
        <v>1439</v>
      </c>
      <c r="B1809" s="1" t="s">
        <v>1440</v>
      </c>
      <c r="C1809" s="1" t="s">
        <v>190</v>
      </c>
      <c r="D1809" s="2" t="s">
        <v>1441</v>
      </c>
      <c r="E1809" s="6">
        <v>5000</v>
      </c>
      <c r="F1809" s="6">
        <v>5000</v>
      </c>
      <c r="G1809" s="6">
        <v>0</v>
      </c>
      <c r="H1809" s="6">
        <v>5000</v>
      </c>
      <c r="I1809" s="6">
        <v>0</v>
      </c>
      <c r="J1809" s="6">
        <v>5000</v>
      </c>
    </row>
    <row r="1810" spans="1:10" ht="66" x14ac:dyDescent="0.3">
      <c r="A1810" s="1" t="s">
        <v>5021</v>
      </c>
      <c r="B1810" s="1" t="s">
        <v>5022</v>
      </c>
      <c r="C1810" s="1" t="s">
        <v>870</v>
      </c>
      <c r="D1810" s="2" t="s">
        <v>5023</v>
      </c>
      <c r="E1810" s="6">
        <v>1000</v>
      </c>
      <c r="F1810" s="6">
        <v>1000</v>
      </c>
      <c r="G1810" s="6">
        <v>1000</v>
      </c>
      <c r="H1810" s="6">
        <v>0</v>
      </c>
      <c r="I1810" s="6">
        <v>0</v>
      </c>
      <c r="J1810" s="6">
        <v>1000</v>
      </c>
    </row>
    <row r="1811" spans="1:10" ht="82.5" x14ac:dyDescent="0.3">
      <c r="A1811" s="1" t="s">
        <v>3750</v>
      </c>
      <c r="B1811" s="1" t="s">
        <v>3751</v>
      </c>
      <c r="C1811" s="1" t="s">
        <v>3233</v>
      </c>
      <c r="D1811" s="2" t="s">
        <v>3752</v>
      </c>
      <c r="E1811" s="6">
        <v>1000</v>
      </c>
      <c r="F1811" s="6">
        <v>1000</v>
      </c>
      <c r="G1811" s="6">
        <v>1000</v>
      </c>
      <c r="H1811" s="6">
        <v>0</v>
      </c>
      <c r="I1811" s="6">
        <v>0</v>
      </c>
      <c r="J1811" s="6">
        <v>1000</v>
      </c>
    </row>
    <row r="1812" spans="1:10" ht="49.5" x14ac:dyDescent="0.3">
      <c r="A1812" s="1" t="s">
        <v>5591</v>
      </c>
      <c r="B1812" s="1" t="s">
        <v>937</v>
      </c>
      <c r="C1812" s="1" t="s">
        <v>239</v>
      </c>
      <c r="D1812" s="2" t="s">
        <v>5592</v>
      </c>
      <c r="E1812" s="6">
        <v>1000</v>
      </c>
      <c r="F1812" s="6">
        <v>1000</v>
      </c>
      <c r="G1812" s="6">
        <v>1000</v>
      </c>
      <c r="H1812" s="6">
        <v>0</v>
      </c>
      <c r="I1812" s="6">
        <v>0</v>
      </c>
      <c r="J1812" s="6">
        <v>1000</v>
      </c>
    </row>
    <row r="1813" spans="1:10" ht="49.5" x14ac:dyDescent="0.3">
      <c r="A1813" s="1" t="s">
        <v>5148</v>
      </c>
      <c r="B1813" s="1" t="s">
        <v>5149</v>
      </c>
      <c r="C1813" s="1" t="s">
        <v>5579</v>
      </c>
      <c r="D1813" s="2" t="s">
        <v>5150</v>
      </c>
      <c r="E1813" s="6">
        <v>38955</v>
      </c>
      <c r="F1813" s="6">
        <v>38955</v>
      </c>
      <c r="G1813" s="6">
        <v>38955</v>
      </c>
      <c r="H1813" s="6">
        <v>0</v>
      </c>
      <c r="I1813" s="6">
        <v>0</v>
      </c>
      <c r="J1813" s="6">
        <v>38955</v>
      </c>
    </row>
    <row r="1814" spans="1:10" ht="49.5" x14ac:dyDescent="0.3">
      <c r="A1814" s="1" t="s">
        <v>5612</v>
      </c>
      <c r="B1814" s="1" t="s">
        <v>5613</v>
      </c>
      <c r="C1814" s="1" t="s">
        <v>5579</v>
      </c>
      <c r="D1814" s="2" t="s">
        <v>5614</v>
      </c>
      <c r="E1814" s="6">
        <v>18291</v>
      </c>
      <c r="F1814" s="6">
        <v>18291</v>
      </c>
      <c r="G1814" s="6">
        <v>18291</v>
      </c>
      <c r="H1814" s="6">
        <v>0</v>
      </c>
      <c r="I1814" s="6">
        <v>0</v>
      </c>
      <c r="J1814" s="6">
        <v>18291</v>
      </c>
    </row>
    <row r="1815" spans="1:10" ht="148.5" x14ac:dyDescent="0.3">
      <c r="A1815" s="1" t="s">
        <v>5593</v>
      </c>
      <c r="B1815" s="1" t="s">
        <v>5594</v>
      </c>
      <c r="C1815" s="1" t="s">
        <v>870</v>
      </c>
      <c r="D1815" s="2" t="s">
        <v>5595</v>
      </c>
      <c r="E1815" s="6">
        <v>0</v>
      </c>
      <c r="F1815" s="6">
        <v>0</v>
      </c>
      <c r="G1815" s="6">
        <v>0</v>
      </c>
      <c r="H1815" s="6">
        <v>0</v>
      </c>
      <c r="I1815" s="6">
        <v>0</v>
      </c>
      <c r="J1815" s="6">
        <v>0</v>
      </c>
    </row>
    <row r="1816" spans="1:10" ht="99" x14ac:dyDescent="0.3">
      <c r="A1816" s="1" t="s">
        <v>5596</v>
      </c>
      <c r="B1816" s="1" t="s">
        <v>5597</v>
      </c>
      <c r="C1816" s="1" t="s">
        <v>5579</v>
      </c>
      <c r="D1816" s="2" t="s">
        <v>5598</v>
      </c>
      <c r="E1816" s="6">
        <v>8750</v>
      </c>
      <c r="F1816" s="6">
        <v>8750</v>
      </c>
      <c r="G1816" s="6">
        <v>10000</v>
      </c>
      <c r="H1816" s="6">
        <v>-1250</v>
      </c>
      <c r="I1816" s="6">
        <v>0</v>
      </c>
      <c r="J1816" s="6">
        <v>8750</v>
      </c>
    </row>
    <row r="1817" spans="1:10" ht="49.5" x14ac:dyDescent="0.3">
      <c r="A1817" s="1" t="s">
        <v>5661</v>
      </c>
      <c r="B1817" s="1" t="s">
        <v>5662</v>
      </c>
      <c r="C1817" s="1" t="s">
        <v>5034</v>
      </c>
      <c r="D1817" s="2" t="s">
        <v>5663</v>
      </c>
      <c r="E1817" s="6">
        <v>5000</v>
      </c>
      <c r="F1817" s="6">
        <v>5000</v>
      </c>
      <c r="G1817" s="6">
        <v>4587.8999999999996</v>
      </c>
      <c r="H1817" s="6">
        <v>412.1</v>
      </c>
      <c r="I1817" s="6">
        <v>0</v>
      </c>
      <c r="J1817" s="6">
        <v>5000</v>
      </c>
    </row>
    <row r="1818" spans="1:10" ht="99" x14ac:dyDescent="0.3">
      <c r="A1818" s="1" t="s">
        <v>5619</v>
      </c>
      <c r="B1818" s="1" t="s">
        <v>5620</v>
      </c>
      <c r="C1818" s="1" t="s">
        <v>5579</v>
      </c>
      <c r="D1818" s="2" t="s">
        <v>5621</v>
      </c>
      <c r="E1818" s="6">
        <v>2000</v>
      </c>
      <c r="F1818" s="6">
        <v>2000</v>
      </c>
      <c r="G1818" s="6">
        <v>2000</v>
      </c>
      <c r="H1818" s="6">
        <v>0</v>
      </c>
      <c r="I1818" s="6">
        <v>0</v>
      </c>
      <c r="J1818" s="6">
        <v>2000</v>
      </c>
    </row>
    <row r="1819" spans="1:10" ht="99" x14ac:dyDescent="0.3">
      <c r="A1819" s="1" t="s">
        <v>5710</v>
      </c>
      <c r="B1819" s="1" t="s">
        <v>5711</v>
      </c>
      <c r="C1819" s="1" t="s">
        <v>5579</v>
      </c>
      <c r="D1819" s="2" t="s">
        <v>5745</v>
      </c>
      <c r="E1819" s="6">
        <v>0</v>
      </c>
      <c r="F1819" s="6">
        <v>0</v>
      </c>
      <c r="G1819" s="6">
        <v>3500</v>
      </c>
      <c r="H1819" s="6">
        <v>-3500</v>
      </c>
      <c r="I1819" s="6">
        <v>0</v>
      </c>
      <c r="J1819" s="6">
        <v>0</v>
      </c>
    </row>
    <row r="1820" spans="1:10" ht="247.5" x14ac:dyDescent="0.3">
      <c r="A1820" s="1" t="s">
        <v>5599</v>
      </c>
      <c r="B1820" s="1" t="s">
        <v>5600</v>
      </c>
      <c r="C1820" s="1" t="s">
        <v>113</v>
      </c>
      <c r="D1820" s="2" t="s">
        <v>5601</v>
      </c>
      <c r="E1820" s="6">
        <v>146000</v>
      </c>
      <c r="F1820" s="6">
        <v>146000</v>
      </c>
      <c r="G1820" s="6">
        <v>27451.279999999999</v>
      </c>
      <c r="H1820" s="6">
        <v>118548.72</v>
      </c>
      <c r="I1820" s="6">
        <v>0</v>
      </c>
      <c r="J1820" s="6">
        <v>146000</v>
      </c>
    </row>
    <row r="1821" spans="1:10" ht="49.5" x14ac:dyDescent="0.3">
      <c r="A1821" s="1" t="s">
        <v>5602</v>
      </c>
      <c r="B1821" s="1" t="s">
        <v>5603</v>
      </c>
      <c r="C1821" s="1" t="s">
        <v>5579</v>
      </c>
      <c r="D1821" s="2" t="s">
        <v>5604</v>
      </c>
      <c r="E1821" s="6">
        <v>702</v>
      </c>
      <c r="F1821" s="6">
        <v>702</v>
      </c>
      <c r="G1821" s="6">
        <v>2702</v>
      </c>
      <c r="H1821" s="6">
        <v>-2000</v>
      </c>
      <c r="I1821" s="6">
        <v>0</v>
      </c>
      <c r="J1821" s="6">
        <v>702</v>
      </c>
    </row>
    <row r="1822" spans="1:10" ht="49.5" x14ac:dyDescent="0.3">
      <c r="A1822" s="1" t="s">
        <v>5712</v>
      </c>
      <c r="B1822" s="1" t="s">
        <v>5713</v>
      </c>
      <c r="C1822" s="1" t="s">
        <v>5579</v>
      </c>
      <c r="D1822" s="2" t="s">
        <v>5746</v>
      </c>
      <c r="E1822" s="6">
        <v>0</v>
      </c>
      <c r="F1822" s="6">
        <v>0</v>
      </c>
      <c r="G1822" s="6">
        <v>0</v>
      </c>
      <c r="H1822" s="6">
        <v>0</v>
      </c>
      <c r="I1822" s="6">
        <v>0</v>
      </c>
      <c r="J1822" s="6">
        <v>0</v>
      </c>
    </row>
    <row r="1823" spans="1:10" ht="49.5" x14ac:dyDescent="0.3">
      <c r="A1823" s="1" t="s">
        <v>5714</v>
      </c>
      <c r="B1823" s="1" t="s">
        <v>5715</v>
      </c>
      <c r="C1823" s="1" t="s">
        <v>870</v>
      </c>
      <c r="D1823" s="2" t="s">
        <v>5238</v>
      </c>
      <c r="E1823" s="6">
        <v>0</v>
      </c>
      <c r="F1823" s="6">
        <v>0</v>
      </c>
      <c r="G1823" s="6">
        <v>2000</v>
      </c>
      <c r="H1823" s="6">
        <v>-2000</v>
      </c>
      <c r="I1823" s="6">
        <v>0</v>
      </c>
      <c r="J1823" s="6">
        <v>0</v>
      </c>
    </row>
    <row r="1824" spans="1:10" ht="115.5" x14ac:dyDescent="0.3">
      <c r="A1824" s="1" t="s">
        <v>5684</v>
      </c>
      <c r="B1824" s="1" t="s">
        <v>5685</v>
      </c>
      <c r="C1824" s="1" t="s">
        <v>68</v>
      </c>
      <c r="D1824" s="2" t="s">
        <v>5686</v>
      </c>
      <c r="E1824" s="6">
        <v>0</v>
      </c>
      <c r="F1824" s="6">
        <v>0</v>
      </c>
      <c r="G1824" s="6">
        <v>0</v>
      </c>
      <c r="H1824" s="6">
        <v>0</v>
      </c>
      <c r="I1824" s="6">
        <v>0</v>
      </c>
      <c r="J1824" s="6">
        <v>0</v>
      </c>
    </row>
    <row r="1825" spans="1:10" ht="49.5" x14ac:dyDescent="0.3">
      <c r="A1825" s="1" t="s">
        <v>5716</v>
      </c>
      <c r="B1825" s="1" t="s">
        <v>5289</v>
      </c>
      <c r="C1825" s="1" t="s">
        <v>870</v>
      </c>
      <c r="D1825" s="2" t="s">
        <v>5747</v>
      </c>
      <c r="E1825" s="6">
        <v>0</v>
      </c>
      <c r="F1825" s="6">
        <v>0</v>
      </c>
      <c r="G1825" s="6">
        <v>1000</v>
      </c>
      <c r="H1825" s="6">
        <v>-1000</v>
      </c>
      <c r="I1825" s="6">
        <v>0</v>
      </c>
      <c r="J1825" s="6">
        <v>0</v>
      </c>
    </row>
    <row r="1826" spans="1:10" ht="148.5" x14ac:dyDescent="0.3">
      <c r="A1826" s="1" t="s">
        <v>5717</v>
      </c>
      <c r="B1826" s="1" t="s">
        <v>5718</v>
      </c>
      <c r="C1826" s="1" t="s">
        <v>672</v>
      </c>
      <c r="D1826" s="2" t="s">
        <v>5748</v>
      </c>
      <c r="E1826" s="6">
        <v>0</v>
      </c>
      <c r="F1826" s="6">
        <v>0</v>
      </c>
      <c r="G1826" s="6">
        <v>0</v>
      </c>
      <c r="H1826" s="6">
        <v>0</v>
      </c>
      <c r="I1826" s="6">
        <v>0</v>
      </c>
      <c r="J1826" s="6">
        <v>0</v>
      </c>
    </row>
    <row r="1827" spans="1:10" ht="49.5" x14ac:dyDescent="0.3">
      <c r="A1827" s="1" t="s">
        <v>5719</v>
      </c>
      <c r="B1827" s="1" t="s">
        <v>5720</v>
      </c>
      <c r="C1827" s="1" t="s">
        <v>870</v>
      </c>
      <c r="D1827" s="2" t="s">
        <v>5749</v>
      </c>
      <c r="E1827" s="6">
        <v>0</v>
      </c>
      <c r="F1827" s="6">
        <v>0</v>
      </c>
      <c r="G1827" s="6">
        <v>1000</v>
      </c>
      <c r="H1827" s="6">
        <v>-1000</v>
      </c>
      <c r="I1827" s="6">
        <v>0</v>
      </c>
      <c r="J1827" s="6">
        <v>0</v>
      </c>
    </row>
    <row r="1828" spans="1:10" ht="82.5" x14ac:dyDescent="0.3">
      <c r="A1828" s="1" t="s">
        <v>5664</v>
      </c>
      <c r="B1828" s="1" t="s">
        <v>5665</v>
      </c>
      <c r="C1828" s="1" t="s">
        <v>68</v>
      </c>
      <c r="D1828" s="2" t="s">
        <v>5673</v>
      </c>
      <c r="E1828" s="6">
        <v>0</v>
      </c>
      <c r="F1828" s="6">
        <v>0</v>
      </c>
      <c r="G1828" s="6">
        <v>0</v>
      </c>
      <c r="H1828" s="6">
        <v>0</v>
      </c>
      <c r="I1828" s="6">
        <v>0</v>
      </c>
      <c r="J1828" s="6">
        <v>0</v>
      </c>
    </row>
    <row r="1829" spans="1:10" ht="33" x14ac:dyDescent="0.3">
      <c r="A1829" s="1" t="s">
        <v>5721</v>
      </c>
      <c r="B1829" s="1" t="s">
        <v>5722</v>
      </c>
      <c r="C1829" s="1" t="s">
        <v>2758</v>
      </c>
      <c r="D1829" s="2" t="s">
        <v>5750</v>
      </c>
      <c r="E1829" s="6">
        <v>0</v>
      </c>
      <c r="F1829" s="6">
        <v>0</v>
      </c>
      <c r="G1829" s="6">
        <v>0</v>
      </c>
      <c r="H1829" s="6">
        <v>0</v>
      </c>
      <c r="I1829" s="6">
        <v>0</v>
      </c>
      <c r="J1829" s="6">
        <v>0</v>
      </c>
    </row>
    <row r="1830" spans="1:10" ht="66" x14ac:dyDescent="0.3">
      <c r="A1830" s="1" t="s">
        <v>5723</v>
      </c>
      <c r="B1830" s="1" t="s">
        <v>5724</v>
      </c>
      <c r="C1830" s="1" t="s">
        <v>5579</v>
      </c>
      <c r="D1830" s="2" t="s">
        <v>5751</v>
      </c>
      <c r="E1830" s="6">
        <v>0</v>
      </c>
      <c r="F1830" s="6">
        <v>0</v>
      </c>
      <c r="G1830" s="6">
        <v>0</v>
      </c>
      <c r="H1830" s="6">
        <v>0</v>
      </c>
      <c r="I1830" s="6">
        <v>0</v>
      </c>
      <c r="J1830" s="6">
        <v>0</v>
      </c>
    </row>
    <row r="1831" spans="1:10" ht="99" x14ac:dyDescent="0.3">
      <c r="A1831" s="1" t="s">
        <v>5756</v>
      </c>
      <c r="B1831" s="1" t="s">
        <v>5757</v>
      </c>
      <c r="C1831" s="1" t="s">
        <v>5579</v>
      </c>
      <c r="D1831" s="2" t="s">
        <v>5758</v>
      </c>
      <c r="E1831" s="6">
        <v>0</v>
      </c>
      <c r="F1831" s="6">
        <v>0</v>
      </c>
      <c r="G1831" s="6">
        <v>0</v>
      </c>
      <c r="H1831" s="6">
        <v>0</v>
      </c>
      <c r="I1831" s="6">
        <v>0</v>
      </c>
      <c r="J1831" s="6">
        <v>0</v>
      </c>
    </row>
    <row r="1832" spans="1:10" ht="132" x14ac:dyDescent="0.3">
      <c r="A1832" s="1" t="s">
        <v>5759</v>
      </c>
      <c r="B1832" s="1" t="s">
        <v>5760</v>
      </c>
      <c r="C1832" s="1" t="s">
        <v>5579</v>
      </c>
      <c r="D1832" s="2" t="s">
        <v>5766</v>
      </c>
      <c r="E1832" s="6">
        <v>0</v>
      </c>
      <c r="F1832" s="6">
        <v>0</v>
      </c>
      <c r="G1832" s="6">
        <v>0</v>
      </c>
      <c r="H1832" s="6">
        <v>0</v>
      </c>
      <c r="I1832" s="6">
        <v>0</v>
      </c>
      <c r="J1832" s="6">
        <v>0</v>
      </c>
    </row>
    <row r="1833" spans="1:10" ht="66" x14ac:dyDescent="0.3">
      <c r="A1833" s="1" t="s">
        <v>5761</v>
      </c>
      <c r="B1833" s="1" t="s">
        <v>5762</v>
      </c>
      <c r="C1833" s="1" t="s">
        <v>190</v>
      </c>
      <c r="D1833" s="2" t="s">
        <v>5767</v>
      </c>
      <c r="E1833" s="6">
        <v>15000</v>
      </c>
      <c r="F1833" s="6">
        <v>15000</v>
      </c>
      <c r="G1833" s="6">
        <v>0</v>
      </c>
      <c r="H1833" s="6">
        <v>15000</v>
      </c>
      <c r="I1833" s="6">
        <v>0</v>
      </c>
      <c r="J1833" s="6">
        <v>15000</v>
      </c>
    </row>
    <row r="1834" spans="1:10" ht="49.5" x14ac:dyDescent="0.3">
      <c r="A1834" s="1" t="s">
        <v>5781</v>
      </c>
      <c r="B1834" s="1" t="s">
        <v>5782</v>
      </c>
      <c r="C1834" s="1" t="s">
        <v>870</v>
      </c>
      <c r="D1834" s="2" t="s">
        <v>5795</v>
      </c>
      <c r="E1834" s="6">
        <v>500</v>
      </c>
      <c r="F1834" s="6">
        <v>500</v>
      </c>
      <c r="G1834" s="6">
        <v>0</v>
      </c>
      <c r="H1834" s="6">
        <v>500</v>
      </c>
      <c r="I1834" s="6">
        <v>0</v>
      </c>
      <c r="J1834" s="6">
        <v>500</v>
      </c>
    </row>
    <row r="1835" spans="1:10" ht="49.5" x14ac:dyDescent="0.3">
      <c r="A1835" s="1" t="s">
        <v>5796</v>
      </c>
      <c r="B1835" s="1" t="s">
        <v>5797</v>
      </c>
      <c r="C1835" s="1" t="s">
        <v>2758</v>
      </c>
      <c r="D1835" s="2" t="s">
        <v>5803</v>
      </c>
      <c r="E1835" s="6">
        <v>0</v>
      </c>
      <c r="F1835" s="6">
        <v>0</v>
      </c>
      <c r="G1835" s="6">
        <v>0</v>
      </c>
      <c r="H1835" s="6">
        <v>0</v>
      </c>
      <c r="I1835" s="6">
        <v>0</v>
      </c>
      <c r="J1835" s="6">
        <v>0</v>
      </c>
    </row>
    <row r="1836" spans="1:10" ht="82.5" x14ac:dyDescent="0.3">
      <c r="A1836" s="1" t="s">
        <v>5804</v>
      </c>
      <c r="B1836" s="1" t="s">
        <v>5805</v>
      </c>
      <c r="C1836" s="1" t="s">
        <v>3233</v>
      </c>
      <c r="D1836" s="2" t="s">
        <v>5811</v>
      </c>
      <c r="E1836" s="6">
        <v>0</v>
      </c>
      <c r="F1836" s="6">
        <v>0</v>
      </c>
      <c r="G1836" s="6">
        <v>0</v>
      </c>
      <c r="H1836" s="6">
        <v>0</v>
      </c>
      <c r="I1836" s="6">
        <v>0</v>
      </c>
      <c r="J1836" s="6">
        <v>0</v>
      </c>
    </row>
    <row r="1837" spans="1:10" ht="132" x14ac:dyDescent="0.3">
      <c r="A1837" s="1" t="s">
        <v>5806</v>
      </c>
      <c r="B1837" s="1" t="s">
        <v>5807</v>
      </c>
      <c r="C1837" s="1" t="s">
        <v>5783</v>
      </c>
      <c r="D1837" s="2" t="s">
        <v>5812</v>
      </c>
      <c r="E1837" s="6">
        <v>0</v>
      </c>
      <c r="F1837" s="6">
        <v>0</v>
      </c>
      <c r="G1837" s="6">
        <v>0</v>
      </c>
      <c r="H1837" s="6">
        <v>0</v>
      </c>
      <c r="I1837" s="6">
        <v>0</v>
      </c>
      <c r="J1837" s="6">
        <v>0</v>
      </c>
    </row>
    <row r="1838" spans="1:10" ht="33" x14ac:dyDescent="0.3">
      <c r="A1838" s="1" t="s">
        <v>5808</v>
      </c>
      <c r="B1838" s="1" t="s">
        <v>4248</v>
      </c>
      <c r="C1838" s="1" t="s">
        <v>5783</v>
      </c>
      <c r="D1838" s="2" t="s">
        <v>5813</v>
      </c>
      <c r="E1838" s="6">
        <v>0</v>
      </c>
      <c r="F1838" s="6">
        <v>0</v>
      </c>
      <c r="G1838" s="6">
        <v>0</v>
      </c>
      <c r="H1838" s="6">
        <v>0</v>
      </c>
      <c r="I1838" s="6">
        <v>0</v>
      </c>
      <c r="J1838" s="6">
        <v>0</v>
      </c>
    </row>
    <row r="1839" spans="1:10" ht="33" x14ac:dyDescent="0.3">
      <c r="A1839" s="1" t="s">
        <v>5557</v>
      </c>
      <c r="B1839" s="1" t="s">
        <v>5558</v>
      </c>
      <c r="C1839" s="1" t="s">
        <v>15</v>
      </c>
      <c r="D1839" s="2" t="s">
        <v>5559</v>
      </c>
      <c r="E1839" s="6">
        <v>0</v>
      </c>
      <c r="F1839" s="6">
        <v>0</v>
      </c>
      <c r="G1839" s="6">
        <v>0</v>
      </c>
      <c r="H1839" s="6">
        <v>0</v>
      </c>
      <c r="I1839" s="6">
        <v>0</v>
      </c>
      <c r="J1839" s="6">
        <v>0</v>
      </c>
    </row>
    <row r="1840" spans="1:10" ht="66" x14ac:dyDescent="0.3">
      <c r="A1840" s="1" t="s">
        <v>2566</v>
      </c>
      <c r="B1840" s="1" t="s">
        <v>2567</v>
      </c>
      <c r="C1840" s="1" t="s">
        <v>498</v>
      </c>
      <c r="D1840" s="2" t="s">
        <v>2568</v>
      </c>
      <c r="E1840" s="6">
        <v>0</v>
      </c>
      <c r="F1840" s="6">
        <v>0</v>
      </c>
      <c r="G1840" s="6">
        <v>0</v>
      </c>
      <c r="H1840" s="6">
        <v>0</v>
      </c>
      <c r="I1840" s="6">
        <v>0</v>
      </c>
      <c r="J1840" s="6">
        <v>0</v>
      </c>
    </row>
    <row r="1841" spans="1:10" ht="148.5" x14ac:dyDescent="0.3">
      <c r="A1841" s="1" t="s">
        <v>5024</v>
      </c>
      <c r="B1841" s="1" t="s">
        <v>5025</v>
      </c>
      <c r="C1841" s="1" t="s">
        <v>870</v>
      </c>
      <c r="D1841" s="2" t="s">
        <v>5026</v>
      </c>
      <c r="E1841" s="6">
        <v>500</v>
      </c>
      <c r="F1841" s="6">
        <v>500</v>
      </c>
      <c r="G1841" s="6">
        <v>500</v>
      </c>
      <c r="H1841" s="6">
        <v>0</v>
      </c>
      <c r="I1841" s="6">
        <v>0</v>
      </c>
      <c r="J1841" s="6">
        <v>500</v>
      </c>
    </row>
    <row r="1842" spans="1:10" ht="148.5" x14ac:dyDescent="0.3">
      <c r="A1842" s="1" t="s">
        <v>5027</v>
      </c>
      <c r="B1842" s="1" t="s">
        <v>5028</v>
      </c>
      <c r="C1842" s="1" t="s">
        <v>870</v>
      </c>
      <c r="D1842" s="2" t="s">
        <v>5029</v>
      </c>
      <c r="E1842" s="6">
        <v>1000</v>
      </c>
      <c r="F1842" s="6">
        <v>1000</v>
      </c>
      <c r="G1842" s="6">
        <v>1000</v>
      </c>
      <c r="H1842" s="6">
        <v>0</v>
      </c>
      <c r="I1842" s="6">
        <v>0</v>
      </c>
      <c r="J1842" s="6">
        <v>1000</v>
      </c>
    </row>
    <row r="1843" spans="1:10" ht="132" x14ac:dyDescent="0.3">
      <c r="A1843" s="1" t="s">
        <v>2569</v>
      </c>
      <c r="B1843" s="1" t="s">
        <v>2570</v>
      </c>
      <c r="C1843" s="1" t="s">
        <v>5817</v>
      </c>
      <c r="D1843" s="2" t="s">
        <v>2571</v>
      </c>
      <c r="E1843" s="6">
        <v>1000</v>
      </c>
      <c r="F1843" s="6">
        <v>1000</v>
      </c>
      <c r="G1843" s="6">
        <v>150</v>
      </c>
      <c r="H1843" s="6">
        <v>850</v>
      </c>
      <c r="I1843" s="6">
        <v>0</v>
      </c>
      <c r="J1843" s="6">
        <v>1000</v>
      </c>
    </row>
    <row r="1844" spans="1:10" x14ac:dyDescent="0.3">
      <c r="A1844" s="1" t="s">
        <v>5560</v>
      </c>
      <c r="B1844" s="1" t="s">
        <v>5561</v>
      </c>
      <c r="C1844" s="1" t="s">
        <v>15</v>
      </c>
      <c r="D1844" s="2" t="s">
        <v>5562</v>
      </c>
      <c r="E1844" s="6">
        <v>0</v>
      </c>
      <c r="F1844" s="6">
        <v>0</v>
      </c>
      <c r="G1844" s="6">
        <v>0</v>
      </c>
      <c r="H1844" s="6">
        <v>0</v>
      </c>
      <c r="I1844" s="6">
        <v>0</v>
      </c>
      <c r="J1844" s="6">
        <v>0</v>
      </c>
    </row>
    <row r="1845" spans="1:10" x14ac:dyDescent="0.3">
      <c r="A1845" s="1" t="s">
        <v>5563</v>
      </c>
      <c r="B1845" s="1" t="s">
        <v>5564</v>
      </c>
      <c r="C1845" s="1" t="s">
        <v>15</v>
      </c>
      <c r="D1845" s="2" t="s">
        <v>5565</v>
      </c>
      <c r="E1845" s="6">
        <v>0</v>
      </c>
      <c r="F1845" s="6">
        <v>0</v>
      </c>
      <c r="G1845" s="6">
        <v>0</v>
      </c>
      <c r="H1845" s="6">
        <v>0</v>
      </c>
      <c r="I1845" s="6">
        <v>0</v>
      </c>
      <c r="J1845" s="6">
        <v>0</v>
      </c>
    </row>
    <row r="1846" spans="1:10" x14ac:dyDescent="0.3">
      <c r="A1846" s="1" t="s">
        <v>5566</v>
      </c>
      <c r="B1846" s="1" t="s">
        <v>5567</v>
      </c>
      <c r="C1846" s="1" t="s">
        <v>15</v>
      </c>
      <c r="D1846" s="2" t="s">
        <v>5568</v>
      </c>
      <c r="E1846" s="6">
        <v>0</v>
      </c>
      <c r="F1846" s="6">
        <v>0</v>
      </c>
      <c r="G1846" s="6">
        <v>0</v>
      </c>
      <c r="H1846" s="6">
        <v>0</v>
      </c>
      <c r="I1846" s="6">
        <v>0</v>
      </c>
      <c r="J1846" s="6">
        <v>0</v>
      </c>
    </row>
    <row r="1847" spans="1:10" ht="33" x14ac:dyDescent="0.3">
      <c r="A1847" s="1" t="s">
        <v>3228</v>
      </c>
      <c r="B1847" s="1" t="s">
        <v>3229</v>
      </c>
      <c r="C1847" s="1" t="s">
        <v>379</v>
      </c>
      <c r="D1847" s="2" t="s">
        <v>3230</v>
      </c>
      <c r="E1847" s="6">
        <v>4000</v>
      </c>
      <c r="F1847" s="6">
        <v>4000</v>
      </c>
      <c r="G1847" s="6">
        <v>4000</v>
      </c>
      <c r="H1847" s="6">
        <v>0</v>
      </c>
      <c r="I1847" s="6">
        <v>0</v>
      </c>
      <c r="J1847" s="6">
        <v>4000</v>
      </c>
    </row>
    <row r="1848" spans="1:10" x14ac:dyDescent="0.3">
      <c r="A1848" s="1" t="s">
        <v>5569</v>
      </c>
      <c r="B1848" s="1" t="s">
        <v>5570</v>
      </c>
      <c r="C1848" s="1" t="s">
        <v>15</v>
      </c>
      <c r="D1848" s="2" t="s">
        <v>5568</v>
      </c>
      <c r="E1848" s="6">
        <v>0</v>
      </c>
      <c r="F1848" s="6">
        <v>0</v>
      </c>
      <c r="G1848" s="6">
        <v>0</v>
      </c>
      <c r="H1848" s="6">
        <v>0</v>
      </c>
      <c r="I1848" s="6">
        <v>0</v>
      </c>
      <c r="J1848" s="6">
        <v>0</v>
      </c>
    </row>
    <row r="1849" spans="1:10" x14ac:dyDescent="0.3">
      <c r="A1849" s="1" t="s">
        <v>5571</v>
      </c>
      <c r="B1849" s="1" t="s">
        <v>5572</v>
      </c>
      <c r="C1849" s="1" t="s">
        <v>15</v>
      </c>
      <c r="D1849" s="2" t="s">
        <v>5565</v>
      </c>
      <c r="E1849" s="6">
        <v>0</v>
      </c>
      <c r="F1849" s="6">
        <v>0</v>
      </c>
      <c r="G1849" s="6">
        <v>0</v>
      </c>
      <c r="H1849" s="6">
        <v>0</v>
      </c>
      <c r="I1849" s="6">
        <v>0</v>
      </c>
      <c r="J1849" s="6">
        <v>0</v>
      </c>
    </row>
    <row r="1850" spans="1:10" x14ac:dyDescent="0.3">
      <c r="A1850" s="1" t="s">
        <v>5573</v>
      </c>
      <c r="B1850" s="1" t="s">
        <v>5574</v>
      </c>
      <c r="C1850" s="1" t="s">
        <v>15</v>
      </c>
      <c r="D1850" s="2" t="s">
        <v>5575</v>
      </c>
      <c r="E1850" s="6">
        <v>0</v>
      </c>
      <c r="F1850" s="6">
        <v>0</v>
      </c>
      <c r="G1850" s="6">
        <v>0</v>
      </c>
      <c r="H1850" s="6">
        <v>0</v>
      </c>
      <c r="I1850" s="6">
        <v>0</v>
      </c>
      <c r="J1850" s="6">
        <v>0</v>
      </c>
    </row>
    <row r="1851" spans="1:10" x14ac:dyDescent="0.3">
      <c r="A1851" s="1" t="s">
        <v>5576</v>
      </c>
      <c r="B1851" s="1" t="s">
        <v>5577</v>
      </c>
      <c r="C1851" s="1" t="s">
        <v>15</v>
      </c>
      <c r="D1851" s="2" t="s">
        <v>5565</v>
      </c>
      <c r="E1851" s="6">
        <v>0</v>
      </c>
      <c r="F1851" s="6">
        <v>0</v>
      </c>
      <c r="G1851" s="6">
        <v>0</v>
      </c>
      <c r="H1851" s="6">
        <v>0</v>
      </c>
      <c r="I1851" s="6">
        <v>0</v>
      </c>
      <c r="J1851" s="6">
        <v>0</v>
      </c>
    </row>
    <row r="1852" spans="1:10" ht="33" x14ac:dyDescent="0.3">
      <c r="A1852" s="1" t="s">
        <v>3460</v>
      </c>
      <c r="B1852" s="1" t="s">
        <v>3461</v>
      </c>
      <c r="C1852" s="1" t="s">
        <v>1075</v>
      </c>
      <c r="D1852" s="2" t="s">
        <v>3322</v>
      </c>
      <c r="E1852" s="6">
        <v>2000</v>
      </c>
      <c r="F1852" s="6">
        <v>2000</v>
      </c>
      <c r="G1852" s="6">
        <v>1500</v>
      </c>
      <c r="H1852" s="6">
        <v>500</v>
      </c>
      <c r="I1852" s="6">
        <v>0</v>
      </c>
      <c r="J1852" s="6">
        <v>2000</v>
      </c>
    </row>
    <row r="1853" spans="1:10" ht="33" x14ac:dyDescent="0.3">
      <c r="A1853" s="1" t="s">
        <v>3462</v>
      </c>
      <c r="B1853" s="1" t="s">
        <v>3463</v>
      </c>
      <c r="C1853" s="1" t="s">
        <v>1075</v>
      </c>
      <c r="D1853" s="2" t="s">
        <v>3322</v>
      </c>
      <c r="E1853" s="6">
        <v>1500</v>
      </c>
      <c r="F1853" s="6">
        <v>1500</v>
      </c>
      <c r="G1853" s="6">
        <v>1500</v>
      </c>
      <c r="H1853" s="6">
        <v>0</v>
      </c>
      <c r="I1853" s="6">
        <v>0</v>
      </c>
      <c r="J1853" s="6">
        <v>1500</v>
      </c>
    </row>
    <row r="1854" spans="1:10" ht="49.5" x14ac:dyDescent="0.3">
      <c r="A1854" s="1" t="s">
        <v>4831</v>
      </c>
      <c r="B1854" s="1" t="s">
        <v>4832</v>
      </c>
      <c r="C1854" s="1" t="s">
        <v>870</v>
      </c>
      <c r="D1854" s="2" t="s">
        <v>5578</v>
      </c>
      <c r="E1854" s="6">
        <v>1000</v>
      </c>
      <c r="F1854" s="6">
        <v>1000</v>
      </c>
      <c r="G1854" s="6">
        <v>0</v>
      </c>
      <c r="H1854" s="6">
        <v>1000</v>
      </c>
      <c r="I1854" s="6">
        <v>0</v>
      </c>
      <c r="J1854" s="6">
        <v>1000</v>
      </c>
    </row>
    <row r="1855" spans="1:10" ht="33" x14ac:dyDescent="0.3">
      <c r="A1855" s="1" t="s">
        <v>2572</v>
      </c>
      <c r="B1855" s="1" t="s">
        <v>2573</v>
      </c>
      <c r="C1855" s="1" t="s">
        <v>12</v>
      </c>
      <c r="D1855" s="2" t="s">
        <v>2574</v>
      </c>
      <c r="E1855" s="6">
        <v>40000</v>
      </c>
      <c r="F1855" s="6">
        <v>40000</v>
      </c>
      <c r="G1855" s="6">
        <v>39996.94</v>
      </c>
      <c r="H1855" s="6">
        <v>3.06</v>
      </c>
      <c r="I1855" s="6">
        <v>0</v>
      </c>
      <c r="J1855" s="6">
        <v>40000</v>
      </c>
    </row>
    <row r="1856" spans="1:10" ht="49.5" x14ac:dyDescent="0.3">
      <c r="A1856" s="1" t="s">
        <v>3464</v>
      </c>
      <c r="B1856" s="1" t="s">
        <v>3465</v>
      </c>
      <c r="C1856" s="1" t="s">
        <v>1075</v>
      </c>
      <c r="D1856" s="2" t="s">
        <v>3466</v>
      </c>
      <c r="E1856" s="6">
        <v>750</v>
      </c>
      <c r="F1856" s="6">
        <v>750</v>
      </c>
      <c r="G1856" s="6">
        <v>750</v>
      </c>
      <c r="H1856" s="6">
        <v>0</v>
      </c>
      <c r="I1856" s="6">
        <v>0</v>
      </c>
      <c r="J1856" s="6">
        <v>750</v>
      </c>
    </row>
    <row r="1857" spans="1:10" ht="33" x14ac:dyDescent="0.3">
      <c r="A1857" s="1" t="s">
        <v>2575</v>
      </c>
      <c r="B1857" s="1" t="s">
        <v>2576</v>
      </c>
      <c r="C1857" s="1" t="s">
        <v>410</v>
      </c>
      <c r="D1857" s="2" t="s">
        <v>2577</v>
      </c>
      <c r="E1857" s="6">
        <v>0</v>
      </c>
      <c r="F1857" s="6">
        <v>0</v>
      </c>
      <c r="G1857" s="6">
        <v>0</v>
      </c>
      <c r="H1857" s="6">
        <v>0</v>
      </c>
      <c r="I1857" s="6">
        <v>0</v>
      </c>
      <c r="J1857" s="6">
        <v>0</v>
      </c>
    </row>
    <row r="1858" spans="1:10" x14ac:dyDescent="0.3">
      <c r="A1858" s="1" t="s">
        <v>1442</v>
      </c>
      <c r="B1858" s="1" t="s">
        <v>1443</v>
      </c>
      <c r="C1858" s="1" t="s">
        <v>12</v>
      </c>
      <c r="D1858" s="2" t="s">
        <v>1444</v>
      </c>
      <c r="E1858" s="6">
        <v>822000</v>
      </c>
      <c r="F1858" s="6">
        <v>822000</v>
      </c>
      <c r="G1858" s="6">
        <v>700000</v>
      </c>
      <c r="H1858" s="6">
        <v>122000</v>
      </c>
      <c r="I1858" s="6">
        <v>0</v>
      </c>
      <c r="J1858" s="6">
        <v>822000</v>
      </c>
    </row>
    <row r="1859" spans="1:10" ht="49.5" x14ac:dyDescent="0.3">
      <c r="A1859" s="1" t="s">
        <v>2578</v>
      </c>
      <c r="B1859" s="1" t="s">
        <v>2579</v>
      </c>
      <c r="C1859" s="1" t="s">
        <v>113</v>
      </c>
      <c r="D1859" s="2" t="s">
        <v>2580</v>
      </c>
      <c r="E1859" s="6">
        <v>15000</v>
      </c>
      <c r="F1859" s="6">
        <v>15000</v>
      </c>
      <c r="G1859" s="6">
        <v>2583.23</v>
      </c>
      <c r="H1859" s="6">
        <v>12416.77</v>
      </c>
      <c r="I1859" s="6">
        <v>0</v>
      </c>
      <c r="J1859" s="6">
        <v>15000</v>
      </c>
    </row>
    <row r="1860" spans="1:10" x14ac:dyDescent="0.3">
      <c r="A1860" s="1" t="s">
        <v>5153</v>
      </c>
      <c r="B1860" s="1" t="s">
        <v>5154</v>
      </c>
      <c r="C1860" s="1" t="s">
        <v>1175</v>
      </c>
      <c r="D1860" s="2" t="s">
        <v>5155</v>
      </c>
      <c r="E1860" s="6">
        <v>0</v>
      </c>
      <c r="F1860" s="6">
        <v>0</v>
      </c>
      <c r="G1860" s="6">
        <v>0</v>
      </c>
      <c r="H1860" s="6">
        <v>0</v>
      </c>
      <c r="I1860" s="6">
        <v>0</v>
      </c>
      <c r="J1860" s="6">
        <v>0</v>
      </c>
    </row>
  </sheetData>
  <autoFilter ref="A1:J1865" xr:uid="{A00FB55D-ABBD-4023-B741-2355D1B4F470}"/>
  <conditionalFormatting sqref="I1:I1048576">
    <cfRule type="cellIs" dxfId="0" priority="1" operator="notEqual">
      <formula>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FFEA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 Huesties</dc:creator>
  <cp:lastModifiedBy>Wendy Huesties</cp:lastModifiedBy>
  <dcterms:created xsi:type="dcterms:W3CDTF">2023-05-12T16:25:11Z</dcterms:created>
  <dcterms:modified xsi:type="dcterms:W3CDTF">2024-07-12T17:16:47Z</dcterms:modified>
</cp:coreProperties>
</file>