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phillips\Desktop\"/>
    </mc:Choice>
  </mc:AlternateContent>
  <bookViews>
    <workbookView xWindow="0" yWindow="0" windowWidth="16003" windowHeight="13740"/>
  </bookViews>
  <sheets>
    <sheet name="3-Yr Rate History (New in FY24)" sheetId="1" r:id="rId1"/>
  </sheets>
  <definedNames>
    <definedName name="_xlnm.Print_Area" localSheetId="0">'3-Yr Rate History (New in FY24)'!$A$1:$G$44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G6" i="1"/>
  <c r="G7" i="1"/>
  <c r="G8" i="1"/>
  <c r="F6" i="1"/>
  <c r="F7" i="1"/>
  <c r="F8" i="1"/>
</calcChain>
</file>

<file path=xl/sharedStrings.xml><?xml version="1.0" encoding="utf-8"?>
<sst xmlns="http://schemas.openxmlformats.org/spreadsheetml/2006/main" count="13" uniqueCount="13">
  <si>
    <t>FY21</t>
  </si>
  <si>
    <t>FY22</t>
  </si>
  <si>
    <t>FY23</t>
  </si>
  <si>
    <t>1Yr % Change</t>
  </si>
  <si>
    <t>3Yr % Change</t>
  </si>
  <si>
    <r>
      <t xml:space="preserve">FY24 </t>
    </r>
    <r>
      <rPr>
        <b/>
        <i/>
        <sz val="12"/>
        <color theme="4"/>
        <rFont val="Arimo"/>
      </rPr>
      <t>XXXX</t>
    </r>
    <r>
      <rPr>
        <b/>
        <sz val="12"/>
        <color theme="1"/>
        <rFont val="Arimo"/>
      </rPr>
      <t xml:space="preserve"> Rate Proposal</t>
    </r>
  </si>
  <si>
    <t>RATE 1</t>
  </si>
  <si>
    <t>RATE 2</t>
  </si>
  <si>
    <t>RATE 3</t>
  </si>
  <si>
    <t>RATE 4</t>
  </si>
  <si>
    <t>FY24-Proposed</t>
  </si>
  <si>
    <t>3yr Rate History</t>
  </si>
  <si>
    <t>Briefly discuss the primary factors influencing the proposed rate changes: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</si>
</sst>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>
    <font>
      <sz val="10"/>
      <color rgb="FF000000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Calibri"/>
      <scheme val="minor"/>
    </font>
    <font>
      <b/>
      <sz val="12"/>
      <color theme="1"/>
      <name val="Arimo"/>
    </font>
    <font>
      <b/>
      <i/>
      <sz val="12"/>
      <color theme="4"/>
      <name val="Arimo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1"/>
  <sheetViews>
    <sheetView tabSelected="1" workbookViewId="0">
      <selection sqref="A1:G1"/>
    </sheetView>
  </sheetViews>
  <sheetFormatPr defaultColWidth="13.25" defaultRowHeight="15" customHeight="1"/>
  <cols>
    <col min="1" max="1" width="8" style="1" customWidth="1"/>
    <col min="2" max="2" width="11.25" style="1" customWidth="1"/>
    <col min="3" max="3" width="10.1640625" style="1" customWidth="1"/>
    <col min="4" max="4" width="9.4140625" style="1" customWidth="1"/>
    <col min="5" max="5" width="14.83203125" style="1" customWidth="1"/>
    <col min="6" max="6" width="13.75" style="1" customWidth="1"/>
    <col min="7" max="7" width="17.9140625" style="1" customWidth="1"/>
    <col min="8" max="25" width="8" style="1" customWidth="1"/>
    <col min="26" max="16384" width="13.25" style="1"/>
  </cols>
  <sheetData>
    <row r="1" spans="1:7" ht="15" customHeight="1">
      <c r="A1" s="7" t="s">
        <v>5</v>
      </c>
      <c r="B1" s="7"/>
      <c r="C1" s="7"/>
      <c r="D1" s="7"/>
      <c r="E1" s="7"/>
      <c r="F1" s="7"/>
      <c r="G1" s="7"/>
    </row>
    <row r="2" spans="1:7" ht="15" customHeight="1">
      <c r="B2" s="8" t="s">
        <v>11</v>
      </c>
      <c r="C2" s="8"/>
      <c r="D2" s="8"/>
      <c r="E2" s="8"/>
      <c r="F2" s="8"/>
    </row>
    <row r="4" spans="1:7" ht="12.75" customHeight="1">
      <c r="B4" s="2" t="s">
        <v>0</v>
      </c>
      <c r="C4" s="2" t="s">
        <v>1</v>
      </c>
      <c r="D4" s="2" t="s">
        <v>2</v>
      </c>
      <c r="E4" s="2" t="s">
        <v>10</v>
      </c>
      <c r="F4" s="2" t="s">
        <v>3</v>
      </c>
      <c r="G4" s="2" t="s">
        <v>4</v>
      </c>
    </row>
    <row r="5" spans="1:7" ht="12.75" customHeight="1">
      <c r="A5" s="3" t="s">
        <v>6</v>
      </c>
      <c r="B5" s="4">
        <v>7.46</v>
      </c>
      <c r="C5" s="4">
        <v>8.5</v>
      </c>
      <c r="D5" s="4">
        <v>11.3</v>
      </c>
      <c r="E5" s="4">
        <v>12.17</v>
      </c>
      <c r="F5" s="5">
        <f>(E5-D5)/D5</f>
        <v>7.6991150442477799E-2</v>
      </c>
      <c r="G5" s="5">
        <f>(E5-B5)/B5</f>
        <v>0.63136729222520105</v>
      </c>
    </row>
    <row r="6" spans="1:7" ht="12.75" customHeight="1">
      <c r="A6" s="3" t="s">
        <v>7</v>
      </c>
      <c r="B6" s="4">
        <v>7.35</v>
      </c>
      <c r="C6" s="4">
        <v>8.02</v>
      </c>
      <c r="D6" s="4">
        <v>10.15</v>
      </c>
      <c r="E6" s="4">
        <v>10.81</v>
      </c>
      <c r="F6" s="5">
        <f t="shared" ref="F6:F8" si="0">(E6-D6)/D6</f>
        <v>6.5024630541871936E-2</v>
      </c>
      <c r="G6" s="5">
        <f t="shared" ref="G6:G8" si="1">(E6-B6)/B6</f>
        <v>0.470748299319728</v>
      </c>
    </row>
    <row r="7" spans="1:7" ht="12.75" customHeight="1">
      <c r="A7" s="3" t="s">
        <v>8</v>
      </c>
      <c r="B7" s="4">
        <v>16.25</v>
      </c>
      <c r="C7" s="4">
        <v>16.13</v>
      </c>
      <c r="D7" s="4">
        <v>11.64</v>
      </c>
      <c r="E7" s="4">
        <v>12.39</v>
      </c>
      <c r="F7" s="5">
        <f t="shared" si="0"/>
        <v>6.4432989690721643E-2</v>
      </c>
      <c r="G7" s="5">
        <f t="shared" si="1"/>
        <v>-0.2375384615384615</v>
      </c>
    </row>
    <row r="8" spans="1:7" ht="12.75" customHeight="1">
      <c r="A8" s="3" t="s">
        <v>9</v>
      </c>
      <c r="B8" s="4">
        <v>0.214</v>
      </c>
      <c r="C8" s="4">
        <v>0.20799999999999999</v>
      </c>
      <c r="D8" s="4">
        <v>0.19700000000000001</v>
      </c>
      <c r="E8" s="4">
        <v>0.20499999999999999</v>
      </c>
      <c r="F8" s="5">
        <f t="shared" si="0"/>
        <v>4.0609137055837456E-2</v>
      </c>
      <c r="G8" s="5">
        <f t="shared" si="1"/>
        <v>-4.205607476635518E-2</v>
      </c>
    </row>
    <row r="9" spans="1:7" ht="12.75" customHeight="1"/>
    <row r="10" spans="1:7" ht="12.75" customHeight="1"/>
    <row r="11" spans="1:7" ht="12.75" customHeight="1"/>
    <row r="12" spans="1:7" ht="12.75" customHeight="1"/>
    <row r="13" spans="1:7" ht="12.75" customHeight="1"/>
    <row r="14" spans="1:7" ht="12.75" customHeight="1"/>
    <row r="15" spans="1:7" ht="12.75" customHeight="1"/>
    <row r="16" spans="1:7" ht="12.75" customHeight="1"/>
    <row r="17" spans="1:7" ht="12.75" customHeight="1"/>
    <row r="18" spans="1:7" ht="12.75" customHeight="1"/>
    <row r="19" spans="1:7" ht="12.75" customHeight="1">
      <c r="A19" s="6"/>
    </row>
    <row r="20" spans="1:7" ht="12.75" customHeight="1"/>
    <row r="21" spans="1:7" ht="12.75" customHeight="1"/>
    <row r="22" spans="1:7" ht="12.75" customHeight="1"/>
    <row r="23" spans="1:7" ht="18.45">
      <c r="A23" s="9" t="s">
        <v>12</v>
      </c>
      <c r="B23" s="9"/>
      <c r="C23" s="9"/>
      <c r="D23" s="9"/>
      <c r="E23" s="9"/>
      <c r="F23" s="9"/>
      <c r="G23" s="9"/>
    </row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</sheetData>
  <mergeCells count="2">
    <mergeCell ref="A1:G1"/>
    <mergeCell ref="B2:F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3-Yr Rate History (New in FY24)</vt:lpstr>
      <vt:lpstr>'3-Yr Rate History (New in FY24)'!Print_Area</vt:lpstr>
    </vt:vector>
  </TitlesOfParts>
  <Company>University of Alaska Fairbanks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Phillips</dc:creator>
  <cp:lastModifiedBy>Susan Phillips</cp:lastModifiedBy>
  <cp:lastPrinted>2023-04-24T21:54:18Z</cp:lastPrinted>
  <dcterms:created xsi:type="dcterms:W3CDTF">2023-04-24T21:38:03Z</dcterms:created>
  <dcterms:modified xsi:type="dcterms:W3CDTF">2023-04-24T21:54:47Z</dcterms:modified>
</cp:coreProperties>
</file>